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Ex1.xml" ContentType="application/vnd.ms-office.chartex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64011"/>
  <bookViews>
    <workbookView xWindow="0" yWindow="0" windowWidth="22260" windowHeight="12645"/>
  </bookViews>
  <sheets>
    <sheet name="Sheet1" sheetId="1" r:id="rId1"/>
  </sheets>
  <definedNames>
    <definedName name="_xlchart.v1.0" hidden="1">Sheet1!$B$3:$AS$3</definedName>
    <definedName name="_xlchart.v1.1" hidden="1">Sheet1!$B$3:$AS$3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J6" i="1" l="1"/>
  <c r="BI6" i="1"/>
  <c r="BG7" i="1"/>
  <c r="BG8" i="1"/>
  <c r="BG9" i="1"/>
  <c r="BG10" i="1"/>
  <c r="BG11" i="1"/>
  <c r="BG12" i="1"/>
  <c r="BG13" i="1"/>
  <c r="BG14" i="1"/>
  <c r="BG15" i="1"/>
  <c r="BG16" i="1"/>
  <c r="BG17" i="1"/>
  <c r="BG18" i="1"/>
  <c r="BG19" i="1"/>
  <c r="BG20" i="1"/>
  <c r="BG21" i="1"/>
  <c r="BG22" i="1"/>
  <c r="BG23" i="1"/>
  <c r="BG24" i="1"/>
  <c r="BG25" i="1"/>
  <c r="BG26" i="1"/>
  <c r="BG27" i="1"/>
  <c r="BG28" i="1"/>
  <c r="BG29" i="1"/>
  <c r="BG30" i="1"/>
  <c r="BG31" i="1"/>
  <c r="BG32" i="1"/>
  <c r="BG33" i="1"/>
  <c r="BG34" i="1"/>
  <c r="BG35" i="1"/>
  <c r="BG36" i="1"/>
  <c r="BG37" i="1"/>
  <c r="BG38" i="1"/>
  <c r="BG39" i="1"/>
  <c r="BG40" i="1"/>
  <c r="BG41" i="1"/>
  <c r="BG42" i="1"/>
  <c r="BG43" i="1"/>
  <c r="BG44" i="1"/>
  <c r="BG45" i="1"/>
  <c r="BG46" i="1"/>
  <c r="BG47" i="1"/>
  <c r="BG48" i="1"/>
  <c r="BG49" i="1"/>
  <c r="BG6" i="1"/>
  <c r="C1" i="1"/>
  <c r="D1" i="1"/>
  <c r="E1" i="1"/>
  <c r="F1" i="1"/>
  <c r="G1" i="1"/>
  <c r="H1" i="1"/>
  <c r="H3" i="1" s="1"/>
  <c r="I1" i="1"/>
  <c r="I3" i="1" s="1"/>
  <c r="J1" i="1"/>
  <c r="J3" i="1" s="1"/>
  <c r="K1" i="1"/>
  <c r="L1" i="1"/>
  <c r="M1" i="1"/>
  <c r="N1" i="1"/>
  <c r="O1" i="1"/>
  <c r="P1" i="1"/>
  <c r="P3" i="1" s="1"/>
  <c r="Q1" i="1"/>
  <c r="Q3" i="1" s="1"/>
  <c r="R1" i="1"/>
  <c r="R3" i="1" s="1"/>
  <c r="S1" i="1"/>
  <c r="T1" i="1"/>
  <c r="U1" i="1"/>
  <c r="V1" i="1"/>
  <c r="W1" i="1"/>
  <c r="X1" i="1"/>
  <c r="X3" i="1" s="1"/>
  <c r="Y1" i="1"/>
  <c r="Y3" i="1" s="1"/>
  <c r="Z1" i="1"/>
  <c r="Z3" i="1" s="1"/>
  <c r="AA1" i="1"/>
  <c r="AB1" i="1"/>
  <c r="AC1" i="1"/>
  <c r="AD1" i="1"/>
  <c r="AE1" i="1"/>
  <c r="AF1" i="1"/>
  <c r="AF3" i="1" s="1"/>
  <c r="AG1" i="1"/>
  <c r="AG3" i="1" s="1"/>
  <c r="AH1" i="1"/>
  <c r="AH3" i="1" s="1"/>
  <c r="AI1" i="1"/>
  <c r="AJ1" i="1"/>
  <c r="AK1" i="1"/>
  <c r="AL1" i="1"/>
  <c r="AM1" i="1"/>
  <c r="AN1" i="1"/>
  <c r="AN3" i="1" s="1"/>
  <c r="AO1" i="1"/>
  <c r="AO3" i="1" s="1"/>
  <c r="AP1" i="1"/>
  <c r="AP3" i="1" s="1"/>
  <c r="AQ1" i="1"/>
  <c r="AR1" i="1"/>
  <c r="AS1" i="1"/>
  <c r="C2" i="1"/>
  <c r="D2" i="1"/>
  <c r="E2" i="1"/>
  <c r="E3" i="1" s="1"/>
  <c r="F2" i="1"/>
  <c r="G2" i="1"/>
  <c r="H2" i="1"/>
  <c r="I2" i="1"/>
  <c r="J2" i="1"/>
  <c r="K2" i="1"/>
  <c r="K3" i="1" s="1"/>
  <c r="L2" i="1"/>
  <c r="M2" i="1"/>
  <c r="M3" i="1" s="1"/>
  <c r="N2" i="1"/>
  <c r="O2" i="1"/>
  <c r="P2" i="1"/>
  <c r="Q2" i="1"/>
  <c r="R2" i="1"/>
  <c r="S2" i="1"/>
  <c r="S3" i="1" s="1"/>
  <c r="T2" i="1"/>
  <c r="U2" i="1"/>
  <c r="U3" i="1" s="1"/>
  <c r="V2" i="1"/>
  <c r="W2" i="1"/>
  <c r="X2" i="1"/>
  <c r="Y2" i="1"/>
  <c r="Z2" i="1"/>
  <c r="AA2" i="1"/>
  <c r="AA3" i="1" s="1"/>
  <c r="AB2" i="1"/>
  <c r="AC2" i="1"/>
  <c r="AC3" i="1" s="1"/>
  <c r="AD2" i="1"/>
  <c r="AE2" i="1"/>
  <c r="AF2" i="1"/>
  <c r="AG2" i="1"/>
  <c r="AH2" i="1"/>
  <c r="AI2" i="1"/>
  <c r="AJ2" i="1"/>
  <c r="AK2" i="1"/>
  <c r="AK3" i="1" s="1"/>
  <c r="AL2" i="1"/>
  <c r="AM2" i="1"/>
  <c r="AN2" i="1"/>
  <c r="AO2" i="1"/>
  <c r="AP2" i="1"/>
  <c r="AQ2" i="1"/>
  <c r="AQ3" i="1" s="1"/>
  <c r="AR2" i="1"/>
  <c r="AS2" i="1"/>
  <c r="AS3" i="1" s="1"/>
  <c r="C3" i="1"/>
  <c r="D3" i="1"/>
  <c r="L3" i="1"/>
  <c r="T3" i="1"/>
  <c r="AB3" i="1"/>
  <c r="AI3" i="1"/>
  <c r="AJ3" i="1"/>
  <c r="AR3" i="1"/>
  <c r="B2" i="1"/>
  <c r="B1" i="1"/>
  <c r="B3" i="1" s="1"/>
  <c r="B310" i="1"/>
  <c r="C310" i="1"/>
  <c r="D310" i="1"/>
  <c r="E310" i="1"/>
  <c r="F310" i="1"/>
  <c r="G310" i="1"/>
  <c r="H310" i="1"/>
  <c r="I310" i="1"/>
  <c r="J310" i="1"/>
  <c r="K310" i="1"/>
  <c r="L310" i="1"/>
  <c r="M310" i="1"/>
  <c r="N310" i="1"/>
  <c r="O310" i="1"/>
  <c r="P310" i="1"/>
  <c r="Q310" i="1"/>
  <c r="R310" i="1"/>
  <c r="S310" i="1"/>
  <c r="T310" i="1"/>
  <c r="U310" i="1"/>
  <c r="V310" i="1"/>
  <c r="W310" i="1"/>
  <c r="X310" i="1"/>
  <c r="Y310" i="1"/>
  <c r="Z310" i="1"/>
  <c r="AA310" i="1"/>
  <c r="AB310" i="1"/>
  <c r="AC310" i="1"/>
  <c r="AD310" i="1"/>
  <c r="AE310" i="1"/>
  <c r="AF310" i="1"/>
  <c r="AG310" i="1"/>
  <c r="AH310" i="1"/>
  <c r="AI310" i="1"/>
  <c r="AJ310" i="1"/>
  <c r="AK310" i="1"/>
  <c r="AL310" i="1"/>
  <c r="AM310" i="1"/>
  <c r="AN310" i="1"/>
  <c r="AO310" i="1"/>
  <c r="AP310" i="1"/>
  <c r="AQ310" i="1"/>
  <c r="AR310" i="1"/>
  <c r="AS310" i="1"/>
  <c r="B311" i="1"/>
  <c r="C311" i="1"/>
  <c r="D311" i="1"/>
  <c r="E311" i="1"/>
  <c r="F311" i="1"/>
  <c r="G311" i="1"/>
  <c r="H311" i="1"/>
  <c r="I311" i="1"/>
  <c r="J311" i="1"/>
  <c r="K311" i="1"/>
  <c r="L311" i="1"/>
  <c r="M311" i="1"/>
  <c r="N311" i="1"/>
  <c r="O311" i="1"/>
  <c r="P311" i="1"/>
  <c r="Q311" i="1"/>
  <c r="R311" i="1"/>
  <c r="S311" i="1"/>
  <c r="T311" i="1"/>
  <c r="U311" i="1"/>
  <c r="V311" i="1"/>
  <c r="W311" i="1"/>
  <c r="X311" i="1"/>
  <c r="Y311" i="1"/>
  <c r="Z311" i="1"/>
  <c r="AA311" i="1"/>
  <c r="AB311" i="1"/>
  <c r="AC311" i="1"/>
  <c r="AD311" i="1"/>
  <c r="AE311" i="1"/>
  <c r="AF311" i="1"/>
  <c r="AG311" i="1"/>
  <c r="AH311" i="1"/>
  <c r="AI311" i="1"/>
  <c r="AJ311" i="1"/>
  <c r="AK311" i="1"/>
  <c r="AL311" i="1"/>
  <c r="AM311" i="1"/>
  <c r="AN311" i="1"/>
  <c r="AO311" i="1"/>
  <c r="AP311" i="1"/>
  <c r="AQ311" i="1"/>
  <c r="AR311" i="1"/>
  <c r="AS311" i="1"/>
  <c r="B312" i="1"/>
  <c r="C312" i="1"/>
  <c r="D312" i="1"/>
  <c r="E312" i="1"/>
  <c r="F312" i="1"/>
  <c r="G312" i="1"/>
  <c r="H312" i="1"/>
  <c r="I312" i="1"/>
  <c r="J312" i="1"/>
  <c r="K312" i="1"/>
  <c r="L312" i="1"/>
  <c r="M312" i="1"/>
  <c r="N312" i="1"/>
  <c r="O312" i="1"/>
  <c r="P312" i="1"/>
  <c r="Q312" i="1"/>
  <c r="R312" i="1"/>
  <c r="S312" i="1"/>
  <c r="T312" i="1"/>
  <c r="U312" i="1"/>
  <c r="V312" i="1"/>
  <c r="W312" i="1"/>
  <c r="X312" i="1"/>
  <c r="Y312" i="1"/>
  <c r="Z312" i="1"/>
  <c r="AA312" i="1"/>
  <c r="AB312" i="1"/>
  <c r="AC312" i="1"/>
  <c r="AD312" i="1"/>
  <c r="AE312" i="1"/>
  <c r="AF312" i="1"/>
  <c r="AG312" i="1"/>
  <c r="AH312" i="1"/>
  <c r="AI312" i="1"/>
  <c r="AJ312" i="1"/>
  <c r="AK312" i="1"/>
  <c r="AL312" i="1"/>
  <c r="AM312" i="1"/>
  <c r="AN312" i="1"/>
  <c r="AO312" i="1"/>
  <c r="AP312" i="1"/>
  <c r="AQ312" i="1"/>
  <c r="AR312" i="1"/>
  <c r="AS312" i="1"/>
  <c r="B313" i="1"/>
  <c r="C313" i="1"/>
  <c r="D313" i="1"/>
  <c r="E313" i="1"/>
  <c r="F313" i="1"/>
  <c r="G313" i="1"/>
  <c r="H313" i="1"/>
  <c r="I313" i="1"/>
  <c r="J313" i="1"/>
  <c r="K313" i="1"/>
  <c r="L313" i="1"/>
  <c r="M313" i="1"/>
  <c r="N313" i="1"/>
  <c r="O313" i="1"/>
  <c r="P313" i="1"/>
  <c r="Q313" i="1"/>
  <c r="R313" i="1"/>
  <c r="S313" i="1"/>
  <c r="T313" i="1"/>
  <c r="U313" i="1"/>
  <c r="V313" i="1"/>
  <c r="W313" i="1"/>
  <c r="X313" i="1"/>
  <c r="Y313" i="1"/>
  <c r="Z313" i="1"/>
  <c r="AA313" i="1"/>
  <c r="AB313" i="1"/>
  <c r="AC313" i="1"/>
  <c r="AD313" i="1"/>
  <c r="AE313" i="1"/>
  <c r="AF313" i="1"/>
  <c r="AG313" i="1"/>
  <c r="AH313" i="1"/>
  <c r="AI313" i="1"/>
  <c r="AJ313" i="1"/>
  <c r="AK313" i="1"/>
  <c r="AL313" i="1"/>
  <c r="AM313" i="1"/>
  <c r="AN313" i="1"/>
  <c r="AO313" i="1"/>
  <c r="AP313" i="1"/>
  <c r="AQ313" i="1"/>
  <c r="AR313" i="1"/>
  <c r="AS313" i="1"/>
  <c r="B314" i="1"/>
  <c r="C314" i="1"/>
  <c r="D314" i="1"/>
  <c r="E314" i="1"/>
  <c r="F314" i="1"/>
  <c r="G314" i="1"/>
  <c r="H314" i="1"/>
  <c r="I314" i="1"/>
  <c r="J314" i="1"/>
  <c r="K314" i="1"/>
  <c r="L314" i="1"/>
  <c r="M314" i="1"/>
  <c r="N314" i="1"/>
  <c r="O314" i="1"/>
  <c r="P314" i="1"/>
  <c r="Q314" i="1"/>
  <c r="R314" i="1"/>
  <c r="S314" i="1"/>
  <c r="T314" i="1"/>
  <c r="U314" i="1"/>
  <c r="V314" i="1"/>
  <c r="W314" i="1"/>
  <c r="X314" i="1"/>
  <c r="Y314" i="1"/>
  <c r="Z314" i="1"/>
  <c r="AA314" i="1"/>
  <c r="AB314" i="1"/>
  <c r="AC314" i="1"/>
  <c r="AD314" i="1"/>
  <c r="AE314" i="1"/>
  <c r="AF314" i="1"/>
  <c r="AG314" i="1"/>
  <c r="AH314" i="1"/>
  <c r="AI314" i="1"/>
  <c r="AJ314" i="1"/>
  <c r="AK314" i="1"/>
  <c r="AL314" i="1"/>
  <c r="AM314" i="1"/>
  <c r="AN314" i="1"/>
  <c r="AO314" i="1"/>
  <c r="AP314" i="1"/>
  <c r="AQ314" i="1"/>
  <c r="AR314" i="1"/>
  <c r="AS314" i="1"/>
  <c r="B315" i="1"/>
  <c r="C315" i="1"/>
  <c r="D315" i="1"/>
  <c r="E315" i="1"/>
  <c r="F315" i="1"/>
  <c r="G315" i="1"/>
  <c r="H315" i="1"/>
  <c r="I315" i="1"/>
  <c r="J315" i="1"/>
  <c r="K315" i="1"/>
  <c r="L315" i="1"/>
  <c r="M315" i="1"/>
  <c r="N315" i="1"/>
  <c r="O315" i="1"/>
  <c r="P315" i="1"/>
  <c r="Q315" i="1"/>
  <c r="R315" i="1"/>
  <c r="S315" i="1"/>
  <c r="T315" i="1"/>
  <c r="U315" i="1"/>
  <c r="V315" i="1"/>
  <c r="W315" i="1"/>
  <c r="X315" i="1"/>
  <c r="Y315" i="1"/>
  <c r="Z315" i="1"/>
  <c r="AA315" i="1"/>
  <c r="AB315" i="1"/>
  <c r="AC315" i="1"/>
  <c r="AD315" i="1"/>
  <c r="AE315" i="1"/>
  <c r="AF315" i="1"/>
  <c r="AG315" i="1"/>
  <c r="AH315" i="1"/>
  <c r="AI315" i="1"/>
  <c r="AJ315" i="1"/>
  <c r="AK315" i="1"/>
  <c r="AL315" i="1"/>
  <c r="AM315" i="1"/>
  <c r="AN315" i="1"/>
  <c r="AO315" i="1"/>
  <c r="AP315" i="1"/>
  <c r="AQ315" i="1"/>
  <c r="AR315" i="1"/>
  <c r="AS315" i="1"/>
  <c r="B316" i="1"/>
  <c r="C316" i="1"/>
  <c r="D316" i="1"/>
  <c r="E316" i="1"/>
  <c r="F316" i="1"/>
  <c r="G316" i="1"/>
  <c r="H316" i="1"/>
  <c r="I316" i="1"/>
  <c r="J316" i="1"/>
  <c r="K316" i="1"/>
  <c r="L316" i="1"/>
  <c r="M316" i="1"/>
  <c r="N316" i="1"/>
  <c r="O316" i="1"/>
  <c r="P316" i="1"/>
  <c r="Q316" i="1"/>
  <c r="R316" i="1"/>
  <c r="S316" i="1"/>
  <c r="T316" i="1"/>
  <c r="U316" i="1"/>
  <c r="V316" i="1"/>
  <c r="W316" i="1"/>
  <c r="X316" i="1"/>
  <c r="Y316" i="1"/>
  <c r="Z316" i="1"/>
  <c r="AA316" i="1"/>
  <c r="AB316" i="1"/>
  <c r="AC316" i="1"/>
  <c r="AD316" i="1"/>
  <c r="AE316" i="1"/>
  <c r="AF316" i="1"/>
  <c r="AG316" i="1"/>
  <c r="AH316" i="1"/>
  <c r="AI316" i="1"/>
  <c r="AJ316" i="1"/>
  <c r="AK316" i="1"/>
  <c r="AL316" i="1"/>
  <c r="AM316" i="1"/>
  <c r="AN316" i="1"/>
  <c r="AO316" i="1"/>
  <c r="AP316" i="1"/>
  <c r="AQ316" i="1"/>
  <c r="AR316" i="1"/>
  <c r="AS316" i="1"/>
  <c r="B317" i="1"/>
  <c r="C317" i="1"/>
  <c r="D317" i="1"/>
  <c r="E317" i="1"/>
  <c r="F317" i="1"/>
  <c r="G317" i="1"/>
  <c r="H317" i="1"/>
  <c r="I317" i="1"/>
  <c r="J317" i="1"/>
  <c r="K317" i="1"/>
  <c r="L317" i="1"/>
  <c r="M317" i="1"/>
  <c r="N317" i="1"/>
  <c r="O317" i="1"/>
  <c r="P317" i="1"/>
  <c r="Q317" i="1"/>
  <c r="R317" i="1"/>
  <c r="S317" i="1"/>
  <c r="T317" i="1"/>
  <c r="U317" i="1"/>
  <c r="V317" i="1"/>
  <c r="W317" i="1"/>
  <c r="X317" i="1"/>
  <c r="Y317" i="1"/>
  <c r="Z317" i="1"/>
  <c r="AA317" i="1"/>
  <c r="AB317" i="1"/>
  <c r="AC317" i="1"/>
  <c r="AD317" i="1"/>
  <c r="AE317" i="1"/>
  <c r="AF317" i="1"/>
  <c r="AG317" i="1"/>
  <c r="AH317" i="1"/>
  <c r="AI317" i="1"/>
  <c r="AJ317" i="1"/>
  <c r="AK317" i="1"/>
  <c r="AL317" i="1"/>
  <c r="AM317" i="1"/>
  <c r="AN317" i="1"/>
  <c r="AO317" i="1"/>
  <c r="AP317" i="1"/>
  <c r="AQ317" i="1"/>
  <c r="AR317" i="1"/>
  <c r="AS317" i="1"/>
  <c r="B318" i="1"/>
  <c r="C318" i="1"/>
  <c r="D318" i="1"/>
  <c r="E318" i="1"/>
  <c r="F318" i="1"/>
  <c r="G318" i="1"/>
  <c r="H318" i="1"/>
  <c r="I318" i="1"/>
  <c r="J318" i="1"/>
  <c r="K318" i="1"/>
  <c r="L318" i="1"/>
  <c r="M318" i="1"/>
  <c r="N318" i="1"/>
  <c r="O318" i="1"/>
  <c r="P318" i="1"/>
  <c r="Q318" i="1"/>
  <c r="R318" i="1"/>
  <c r="S318" i="1"/>
  <c r="T318" i="1"/>
  <c r="U318" i="1"/>
  <c r="V318" i="1"/>
  <c r="W318" i="1"/>
  <c r="X318" i="1"/>
  <c r="Y318" i="1"/>
  <c r="Z318" i="1"/>
  <c r="AA318" i="1"/>
  <c r="AB318" i="1"/>
  <c r="AC318" i="1"/>
  <c r="AD318" i="1"/>
  <c r="AE318" i="1"/>
  <c r="AF318" i="1"/>
  <c r="AG318" i="1"/>
  <c r="AH318" i="1"/>
  <c r="AI318" i="1"/>
  <c r="AJ318" i="1"/>
  <c r="AK318" i="1"/>
  <c r="AL318" i="1"/>
  <c r="AM318" i="1"/>
  <c r="AN318" i="1"/>
  <c r="AO318" i="1"/>
  <c r="AP318" i="1"/>
  <c r="AQ318" i="1"/>
  <c r="AR318" i="1"/>
  <c r="AS318" i="1"/>
  <c r="B319" i="1"/>
  <c r="C319" i="1"/>
  <c r="D319" i="1"/>
  <c r="E319" i="1"/>
  <c r="F319" i="1"/>
  <c r="G319" i="1"/>
  <c r="H319" i="1"/>
  <c r="I319" i="1"/>
  <c r="J319" i="1"/>
  <c r="K319" i="1"/>
  <c r="L319" i="1"/>
  <c r="M319" i="1"/>
  <c r="N319" i="1"/>
  <c r="O319" i="1"/>
  <c r="P319" i="1"/>
  <c r="Q319" i="1"/>
  <c r="R319" i="1"/>
  <c r="S319" i="1"/>
  <c r="T319" i="1"/>
  <c r="U319" i="1"/>
  <c r="V319" i="1"/>
  <c r="W319" i="1"/>
  <c r="X319" i="1"/>
  <c r="Y319" i="1"/>
  <c r="Z319" i="1"/>
  <c r="AA319" i="1"/>
  <c r="AB319" i="1"/>
  <c r="AC319" i="1"/>
  <c r="AD319" i="1"/>
  <c r="AE319" i="1"/>
  <c r="AF319" i="1"/>
  <c r="AG319" i="1"/>
  <c r="AH319" i="1"/>
  <c r="AI319" i="1"/>
  <c r="AJ319" i="1"/>
  <c r="AK319" i="1"/>
  <c r="AL319" i="1"/>
  <c r="AM319" i="1"/>
  <c r="AN319" i="1"/>
  <c r="AO319" i="1"/>
  <c r="AP319" i="1"/>
  <c r="AQ319" i="1"/>
  <c r="AR319" i="1"/>
  <c r="AS319" i="1"/>
  <c r="B320" i="1"/>
  <c r="C320" i="1"/>
  <c r="D320" i="1"/>
  <c r="E320" i="1"/>
  <c r="F320" i="1"/>
  <c r="G320" i="1"/>
  <c r="H320" i="1"/>
  <c r="I320" i="1"/>
  <c r="J320" i="1"/>
  <c r="K320" i="1"/>
  <c r="L320" i="1"/>
  <c r="M320" i="1"/>
  <c r="N320" i="1"/>
  <c r="O320" i="1"/>
  <c r="P320" i="1"/>
  <c r="Q320" i="1"/>
  <c r="R320" i="1"/>
  <c r="S320" i="1"/>
  <c r="T320" i="1"/>
  <c r="U320" i="1"/>
  <c r="V320" i="1"/>
  <c r="W320" i="1"/>
  <c r="X320" i="1"/>
  <c r="Y320" i="1"/>
  <c r="Z320" i="1"/>
  <c r="AA320" i="1"/>
  <c r="AB320" i="1"/>
  <c r="AC320" i="1"/>
  <c r="AD320" i="1"/>
  <c r="AE320" i="1"/>
  <c r="AF320" i="1"/>
  <c r="AG320" i="1"/>
  <c r="AH320" i="1"/>
  <c r="AI320" i="1"/>
  <c r="AJ320" i="1"/>
  <c r="AK320" i="1"/>
  <c r="AL320" i="1"/>
  <c r="AM320" i="1"/>
  <c r="AN320" i="1"/>
  <c r="AO320" i="1"/>
  <c r="AP320" i="1"/>
  <c r="AQ320" i="1"/>
  <c r="AR320" i="1"/>
  <c r="AS320" i="1"/>
  <c r="B321" i="1"/>
  <c r="C321" i="1"/>
  <c r="D321" i="1"/>
  <c r="E321" i="1"/>
  <c r="F321" i="1"/>
  <c r="G321" i="1"/>
  <c r="H321" i="1"/>
  <c r="I321" i="1"/>
  <c r="J321" i="1"/>
  <c r="K321" i="1"/>
  <c r="L321" i="1"/>
  <c r="M321" i="1"/>
  <c r="N321" i="1"/>
  <c r="O321" i="1"/>
  <c r="P321" i="1"/>
  <c r="Q321" i="1"/>
  <c r="R321" i="1"/>
  <c r="S321" i="1"/>
  <c r="T321" i="1"/>
  <c r="U321" i="1"/>
  <c r="V321" i="1"/>
  <c r="W321" i="1"/>
  <c r="X321" i="1"/>
  <c r="Y321" i="1"/>
  <c r="Z321" i="1"/>
  <c r="AA321" i="1"/>
  <c r="AB321" i="1"/>
  <c r="AC321" i="1"/>
  <c r="AD321" i="1"/>
  <c r="AE321" i="1"/>
  <c r="AF321" i="1"/>
  <c r="AG321" i="1"/>
  <c r="AH321" i="1"/>
  <c r="AI321" i="1"/>
  <c r="AJ321" i="1"/>
  <c r="AK321" i="1"/>
  <c r="AL321" i="1"/>
  <c r="AM321" i="1"/>
  <c r="AN321" i="1"/>
  <c r="AO321" i="1"/>
  <c r="AP321" i="1"/>
  <c r="AQ321" i="1"/>
  <c r="AR321" i="1"/>
  <c r="AS321" i="1"/>
  <c r="B322" i="1"/>
  <c r="C322" i="1"/>
  <c r="D322" i="1"/>
  <c r="E322" i="1"/>
  <c r="F322" i="1"/>
  <c r="G322" i="1"/>
  <c r="H322" i="1"/>
  <c r="I322" i="1"/>
  <c r="J322" i="1"/>
  <c r="K322" i="1"/>
  <c r="L322" i="1"/>
  <c r="M322" i="1"/>
  <c r="N322" i="1"/>
  <c r="O322" i="1"/>
  <c r="P322" i="1"/>
  <c r="Q322" i="1"/>
  <c r="R322" i="1"/>
  <c r="S322" i="1"/>
  <c r="T322" i="1"/>
  <c r="U322" i="1"/>
  <c r="V322" i="1"/>
  <c r="W322" i="1"/>
  <c r="X322" i="1"/>
  <c r="Y322" i="1"/>
  <c r="Z322" i="1"/>
  <c r="AA322" i="1"/>
  <c r="AB322" i="1"/>
  <c r="AC322" i="1"/>
  <c r="AD322" i="1"/>
  <c r="AE322" i="1"/>
  <c r="AF322" i="1"/>
  <c r="AG322" i="1"/>
  <c r="AH322" i="1"/>
  <c r="AI322" i="1"/>
  <c r="AJ322" i="1"/>
  <c r="AK322" i="1"/>
  <c r="AL322" i="1"/>
  <c r="AM322" i="1"/>
  <c r="AN322" i="1"/>
  <c r="AO322" i="1"/>
  <c r="AP322" i="1"/>
  <c r="AQ322" i="1"/>
  <c r="AR322" i="1"/>
  <c r="AS322" i="1"/>
  <c r="B323" i="1"/>
  <c r="C323" i="1"/>
  <c r="D323" i="1"/>
  <c r="E323" i="1"/>
  <c r="F323" i="1"/>
  <c r="G323" i="1"/>
  <c r="H323" i="1"/>
  <c r="I323" i="1"/>
  <c r="J323" i="1"/>
  <c r="K323" i="1"/>
  <c r="L323" i="1"/>
  <c r="M323" i="1"/>
  <c r="N323" i="1"/>
  <c r="O323" i="1"/>
  <c r="P323" i="1"/>
  <c r="Q323" i="1"/>
  <c r="R323" i="1"/>
  <c r="S323" i="1"/>
  <c r="T323" i="1"/>
  <c r="U323" i="1"/>
  <c r="V323" i="1"/>
  <c r="W323" i="1"/>
  <c r="X323" i="1"/>
  <c r="Y323" i="1"/>
  <c r="Z323" i="1"/>
  <c r="AA323" i="1"/>
  <c r="AB323" i="1"/>
  <c r="AC323" i="1"/>
  <c r="AD323" i="1"/>
  <c r="AE323" i="1"/>
  <c r="AF323" i="1"/>
  <c r="AG323" i="1"/>
  <c r="AH323" i="1"/>
  <c r="AI323" i="1"/>
  <c r="AJ323" i="1"/>
  <c r="AK323" i="1"/>
  <c r="AL323" i="1"/>
  <c r="AM323" i="1"/>
  <c r="AN323" i="1"/>
  <c r="AO323" i="1"/>
  <c r="AP323" i="1"/>
  <c r="AQ323" i="1"/>
  <c r="AR323" i="1"/>
  <c r="AS323" i="1"/>
  <c r="B324" i="1"/>
  <c r="C324" i="1"/>
  <c r="D324" i="1"/>
  <c r="E324" i="1"/>
  <c r="F324" i="1"/>
  <c r="G324" i="1"/>
  <c r="H324" i="1"/>
  <c r="I324" i="1"/>
  <c r="J324" i="1"/>
  <c r="K324" i="1"/>
  <c r="L324" i="1"/>
  <c r="M324" i="1"/>
  <c r="N324" i="1"/>
  <c r="O324" i="1"/>
  <c r="P324" i="1"/>
  <c r="Q324" i="1"/>
  <c r="R324" i="1"/>
  <c r="S324" i="1"/>
  <c r="T324" i="1"/>
  <c r="U324" i="1"/>
  <c r="V324" i="1"/>
  <c r="W324" i="1"/>
  <c r="X324" i="1"/>
  <c r="Y324" i="1"/>
  <c r="Z324" i="1"/>
  <c r="AA324" i="1"/>
  <c r="AB324" i="1"/>
  <c r="AC324" i="1"/>
  <c r="AD324" i="1"/>
  <c r="AE324" i="1"/>
  <c r="AF324" i="1"/>
  <c r="AG324" i="1"/>
  <c r="AH324" i="1"/>
  <c r="AI324" i="1"/>
  <c r="AJ324" i="1"/>
  <c r="AK324" i="1"/>
  <c r="AL324" i="1"/>
  <c r="AM324" i="1"/>
  <c r="AN324" i="1"/>
  <c r="AO324" i="1"/>
  <c r="AP324" i="1"/>
  <c r="AQ324" i="1"/>
  <c r="AR324" i="1"/>
  <c r="AS324" i="1"/>
  <c r="B325" i="1"/>
  <c r="C325" i="1"/>
  <c r="D325" i="1"/>
  <c r="E325" i="1"/>
  <c r="F325" i="1"/>
  <c r="G325" i="1"/>
  <c r="H325" i="1"/>
  <c r="I325" i="1"/>
  <c r="J325" i="1"/>
  <c r="K325" i="1"/>
  <c r="L325" i="1"/>
  <c r="M325" i="1"/>
  <c r="N325" i="1"/>
  <c r="O325" i="1"/>
  <c r="P325" i="1"/>
  <c r="Q325" i="1"/>
  <c r="R325" i="1"/>
  <c r="S325" i="1"/>
  <c r="T325" i="1"/>
  <c r="U325" i="1"/>
  <c r="V325" i="1"/>
  <c r="W325" i="1"/>
  <c r="X325" i="1"/>
  <c r="Y325" i="1"/>
  <c r="Z325" i="1"/>
  <c r="AA325" i="1"/>
  <c r="AB325" i="1"/>
  <c r="AC325" i="1"/>
  <c r="AD325" i="1"/>
  <c r="AE325" i="1"/>
  <c r="AF325" i="1"/>
  <c r="AG325" i="1"/>
  <c r="AH325" i="1"/>
  <c r="AI325" i="1"/>
  <c r="AJ325" i="1"/>
  <c r="AK325" i="1"/>
  <c r="AL325" i="1"/>
  <c r="AM325" i="1"/>
  <c r="AN325" i="1"/>
  <c r="AO325" i="1"/>
  <c r="AP325" i="1"/>
  <c r="AQ325" i="1"/>
  <c r="AR325" i="1"/>
  <c r="AS325" i="1"/>
  <c r="B326" i="1"/>
  <c r="C326" i="1"/>
  <c r="D326" i="1"/>
  <c r="E326" i="1"/>
  <c r="F326" i="1"/>
  <c r="G326" i="1"/>
  <c r="H326" i="1"/>
  <c r="I326" i="1"/>
  <c r="J326" i="1"/>
  <c r="K326" i="1"/>
  <c r="L326" i="1"/>
  <c r="M326" i="1"/>
  <c r="N326" i="1"/>
  <c r="O326" i="1"/>
  <c r="P326" i="1"/>
  <c r="Q326" i="1"/>
  <c r="R326" i="1"/>
  <c r="S326" i="1"/>
  <c r="T326" i="1"/>
  <c r="U326" i="1"/>
  <c r="V326" i="1"/>
  <c r="W326" i="1"/>
  <c r="X326" i="1"/>
  <c r="Y326" i="1"/>
  <c r="Z326" i="1"/>
  <c r="AA326" i="1"/>
  <c r="AB326" i="1"/>
  <c r="AC326" i="1"/>
  <c r="AD326" i="1"/>
  <c r="AE326" i="1"/>
  <c r="AF326" i="1"/>
  <c r="AG326" i="1"/>
  <c r="AH326" i="1"/>
  <c r="AI326" i="1"/>
  <c r="AJ326" i="1"/>
  <c r="AK326" i="1"/>
  <c r="AL326" i="1"/>
  <c r="AM326" i="1"/>
  <c r="AN326" i="1"/>
  <c r="AO326" i="1"/>
  <c r="AP326" i="1"/>
  <c r="AQ326" i="1"/>
  <c r="AR326" i="1"/>
  <c r="AS326" i="1"/>
  <c r="B327" i="1"/>
  <c r="C327" i="1"/>
  <c r="D327" i="1"/>
  <c r="E327" i="1"/>
  <c r="F327" i="1"/>
  <c r="G327" i="1"/>
  <c r="H327" i="1"/>
  <c r="I327" i="1"/>
  <c r="J327" i="1"/>
  <c r="K327" i="1"/>
  <c r="L327" i="1"/>
  <c r="M327" i="1"/>
  <c r="N327" i="1"/>
  <c r="O327" i="1"/>
  <c r="P327" i="1"/>
  <c r="Q327" i="1"/>
  <c r="R327" i="1"/>
  <c r="S327" i="1"/>
  <c r="T327" i="1"/>
  <c r="U327" i="1"/>
  <c r="V327" i="1"/>
  <c r="W327" i="1"/>
  <c r="X327" i="1"/>
  <c r="Y327" i="1"/>
  <c r="Z327" i="1"/>
  <c r="AA327" i="1"/>
  <c r="AB327" i="1"/>
  <c r="AC327" i="1"/>
  <c r="AD327" i="1"/>
  <c r="AE327" i="1"/>
  <c r="AF327" i="1"/>
  <c r="AG327" i="1"/>
  <c r="AH327" i="1"/>
  <c r="AI327" i="1"/>
  <c r="AJ327" i="1"/>
  <c r="AK327" i="1"/>
  <c r="AL327" i="1"/>
  <c r="AM327" i="1"/>
  <c r="AN327" i="1"/>
  <c r="AO327" i="1"/>
  <c r="AP327" i="1"/>
  <c r="AQ327" i="1"/>
  <c r="AR327" i="1"/>
  <c r="AS327" i="1"/>
  <c r="B328" i="1"/>
  <c r="C328" i="1"/>
  <c r="D328" i="1"/>
  <c r="E328" i="1"/>
  <c r="F328" i="1"/>
  <c r="G328" i="1"/>
  <c r="H328" i="1"/>
  <c r="I328" i="1"/>
  <c r="J328" i="1"/>
  <c r="K328" i="1"/>
  <c r="L328" i="1"/>
  <c r="M328" i="1"/>
  <c r="N328" i="1"/>
  <c r="O328" i="1"/>
  <c r="P328" i="1"/>
  <c r="Q328" i="1"/>
  <c r="R328" i="1"/>
  <c r="S328" i="1"/>
  <c r="T328" i="1"/>
  <c r="U328" i="1"/>
  <c r="V328" i="1"/>
  <c r="W328" i="1"/>
  <c r="X328" i="1"/>
  <c r="Y328" i="1"/>
  <c r="Z328" i="1"/>
  <c r="AA328" i="1"/>
  <c r="AB328" i="1"/>
  <c r="AC328" i="1"/>
  <c r="AD328" i="1"/>
  <c r="AE328" i="1"/>
  <c r="AF328" i="1"/>
  <c r="AG328" i="1"/>
  <c r="AH328" i="1"/>
  <c r="AI328" i="1"/>
  <c r="AJ328" i="1"/>
  <c r="AK328" i="1"/>
  <c r="AL328" i="1"/>
  <c r="AM328" i="1"/>
  <c r="AN328" i="1"/>
  <c r="AO328" i="1"/>
  <c r="AP328" i="1"/>
  <c r="AQ328" i="1"/>
  <c r="AR328" i="1"/>
  <c r="AS328" i="1"/>
  <c r="B329" i="1"/>
  <c r="C329" i="1"/>
  <c r="D329" i="1"/>
  <c r="E329" i="1"/>
  <c r="F329" i="1"/>
  <c r="G329" i="1"/>
  <c r="H329" i="1"/>
  <c r="I329" i="1"/>
  <c r="J329" i="1"/>
  <c r="K329" i="1"/>
  <c r="L329" i="1"/>
  <c r="M329" i="1"/>
  <c r="N329" i="1"/>
  <c r="O329" i="1"/>
  <c r="P329" i="1"/>
  <c r="Q329" i="1"/>
  <c r="R329" i="1"/>
  <c r="S329" i="1"/>
  <c r="T329" i="1"/>
  <c r="U329" i="1"/>
  <c r="V329" i="1"/>
  <c r="W329" i="1"/>
  <c r="X329" i="1"/>
  <c r="Y329" i="1"/>
  <c r="Z329" i="1"/>
  <c r="AA329" i="1"/>
  <c r="AB329" i="1"/>
  <c r="AC329" i="1"/>
  <c r="AD329" i="1"/>
  <c r="AE329" i="1"/>
  <c r="AF329" i="1"/>
  <c r="AG329" i="1"/>
  <c r="AH329" i="1"/>
  <c r="AI329" i="1"/>
  <c r="AJ329" i="1"/>
  <c r="AK329" i="1"/>
  <c r="AL329" i="1"/>
  <c r="AM329" i="1"/>
  <c r="AN329" i="1"/>
  <c r="AO329" i="1"/>
  <c r="AP329" i="1"/>
  <c r="AQ329" i="1"/>
  <c r="AR329" i="1"/>
  <c r="AS329" i="1"/>
  <c r="B330" i="1"/>
  <c r="C330" i="1"/>
  <c r="D330" i="1"/>
  <c r="E330" i="1"/>
  <c r="F330" i="1"/>
  <c r="G330" i="1"/>
  <c r="H330" i="1"/>
  <c r="I330" i="1"/>
  <c r="J330" i="1"/>
  <c r="K330" i="1"/>
  <c r="L330" i="1"/>
  <c r="M330" i="1"/>
  <c r="N330" i="1"/>
  <c r="O330" i="1"/>
  <c r="P330" i="1"/>
  <c r="Q330" i="1"/>
  <c r="R330" i="1"/>
  <c r="S330" i="1"/>
  <c r="T330" i="1"/>
  <c r="U330" i="1"/>
  <c r="V330" i="1"/>
  <c r="W330" i="1"/>
  <c r="X330" i="1"/>
  <c r="Y330" i="1"/>
  <c r="Z330" i="1"/>
  <c r="AA330" i="1"/>
  <c r="AB330" i="1"/>
  <c r="AC330" i="1"/>
  <c r="AD330" i="1"/>
  <c r="AE330" i="1"/>
  <c r="AF330" i="1"/>
  <c r="AG330" i="1"/>
  <c r="AH330" i="1"/>
  <c r="AI330" i="1"/>
  <c r="AJ330" i="1"/>
  <c r="AK330" i="1"/>
  <c r="AL330" i="1"/>
  <c r="AM330" i="1"/>
  <c r="AN330" i="1"/>
  <c r="AO330" i="1"/>
  <c r="AP330" i="1"/>
  <c r="AQ330" i="1"/>
  <c r="AR330" i="1"/>
  <c r="AS330" i="1"/>
  <c r="B331" i="1"/>
  <c r="C331" i="1"/>
  <c r="D331" i="1"/>
  <c r="E331" i="1"/>
  <c r="F331" i="1"/>
  <c r="G331" i="1"/>
  <c r="H331" i="1"/>
  <c r="I331" i="1"/>
  <c r="J331" i="1"/>
  <c r="K331" i="1"/>
  <c r="L331" i="1"/>
  <c r="M331" i="1"/>
  <c r="N331" i="1"/>
  <c r="O331" i="1"/>
  <c r="P331" i="1"/>
  <c r="Q331" i="1"/>
  <c r="R331" i="1"/>
  <c r="S331" i="1"/>
  <c r="T331" i="1"/>
  <c r="U331" i="1"/>
  <c r="V331" i="1"/>
  <c r="W331" i="1"/>
  <c r="X331" i="1"/>
  <c r="Y331" i="1"/>
  <c r="Z331" i="1"/>
  <c r="AA331" i="1"/>
  <c r="AB331" i="1"/>
  <c r="AC331" i="1"/>
  <c r="AD331" i="1"/>
  <c r="AE331" i="1"/>
  <c r="AF331" i="1"/>
  <c r="AG331" i="1"/>
  <c r="AH331" i="1"/>
  <c r="AI331" i="1"/>
  <c r="AJ331" i="1"/>
  <c r="AK331" i="1"/>
  <c r="AL331" i="1"/>
  <c r="AM331" i="1"/>
  <c r="AN331" i="1"/>
  <c r="AO331" i="1"/>
  <c r="AP331" i="1"/>
  <c r="AQ331" i="1"/>
  <c r="AR331" i="1"/>
  <c r="AS331" i="1"/>
  <c r="B332" i="1"/>
  <c r="C332" i="1"/>
  <c r="D332" i="1"/>
  <c r="E332" i="1"/>
  <c r="F332" i="1"/>
  <c r="G332" i="1"/>
  <c r="H332" i="1"/>
  <c r="I332" i="1"/>
  <c r="J332" i="1"/>
  <c r="K332" i="1"/>
  <c r="L332" i="1"/>
  <c r="M332" i="1"/>
  <c r="N332" i="1"/>
  <c r="O332" i="1"/>
  <c r="P332" i="1"/>
  <c r="Q332" i="1"/>
  <c r="R332" i="1"/>
  <c r="S332" i="1"/>
  <c r="T332" i="1"/>
  <c r="U332" i="1"/>
  <c r="V332" i="1"/>
  <c r="W332" i="1"/>
  <c r="X332" i="1"/>
  <c r="Y332" i="1"/>
  <c r="Z332" i="1"/>
  <c r="AA332" i="1"/>
  <c r="AB332" i="1"/>
  <c r="AC332" i="1"/>
  <c r="AD332" i="1"/>
  <c r="AE332" i="1"/>
  <c r="AF332" i="1"/>
  <c r="AG332" i="1"/>
  <c r="AH332" i="1"/>
  <c r="AI332" i="1"/>
  <c r="AJ332" i="1"/>
  <c r="AK332" i="1"/>
  <c r="AL332" i="1"/>
  <c r="AM332" i="1"/>
  <c r="AN332" i="1"/>
  <c r="AO332" i="1"/>
  <c r="AP332" i="1"/>
  <c r="AQ332" i="1"/>
  <c r="AR332" i="1"/>
  <c r="AS332" i="1"/>
  <c r="B333" i="1"/>
  <c r="C333" i="1"/>
  <c r="D333" i="1"/>
  <c r="E333" i="1"/>
  <c r="F333" i="1"/>
  <c r="G333" i="1"/>
  <c r="H333" i="1"/>
  <c r="I333" i="1"/>
  <c r="J333" i="1"/>
  <c r="K333" i="1"/>
  <c r="L333" i="1"/>
  <c r="M333" i="1"/>
  <c r="N333" i="1"/>
  <c r="O333" i="1"/>
  <c r="P333" i="1"/>
  <c r="Q333" i="1"/>
  <c r="R333" i="1"/>
  <c r="S333" i="1"/>
  <c r="T333" i="1"/>
  <c r="U333" i="1"/>
  <c r="V333" i="1"/>
  <c r="W333" i="1"/>
  <c r="X333" i="1"/>
  <c r="Y333" i="1"/>
  <c r="Z333" i="1"/>
  <c r="AA333" i="1"/>
  <c r="AB333" i="1"/>
  <c r="AC333" i="1"/>
  <c r="AD333" i="1"/>
  <c r="AE333" i="1"/>
  <c r="AF333" i="1"/>
  <c r="AG333" i="1"/>
  <c r="AH333" i="1"/>
  <c r="AI333" i="1"/>
  <c r="AJ333" i="1"/>
  <c r="AK333" i="1"/>
  <c r="AL333" i="1"/>
  <c r="AM333" i="1"/>
  <c r="AN333" i="1"/>
  <c r="AO333" i="1"/>
  <c r="AP333" i="1"/>
  <c r="AQ333" i="1"/>
  <c r="AR333" i="1"/>
  <c r="AS333" i="1"/>
  <c r="B334" i="1"/>
  <c r="C334" i="1"/>
  <c r="D334" i="1"/>
  <c r="E334" i="1"/>
  <c r="F334" i="1"/>
  <c r="G334" i="1"/>
  <c r="H334" i="1"/>
  <c r="I334" i="1"/>
  <c r="J334" i="1"/>
  <c r="K334" i="1"/>
  <c r="L334" i="1"/>
  <c r="M334" i="1"/>
  <c r="N334" i="1"/>
  <c r="O334" i="1"/>
  <c r="P334" i="1"/>
  <c r="Q334" i="1"/>
  <c r="R334" i="1"/>
  <c r="S334" i="1"/>
  <c r="T334" i="1"/>
  <c r="U334" i="1"/>
  <c r="V334" i="1"/>
  <c r="W334" i="1"/>
  <c r="X334" i="1"/>
  <c r="Y334" i="1"/>
  <c r="Z334" i="1"/>
  <c r="AA334" i="1"/>
  <c r="AB334" i="1"/>
  <c r="AC334" i="1"/>
  <c r="AD334" i="1"/>
  <c r="AE334" i="1"/>
  <c r="AF334" i="1"/>
  <c r="AG334" i="1"/>
  <c r="AH334" i="1"/>
  <c r="AI334" i="1"/>
  <c r="AJ334" i="1"/>
  <c r="AK334" i="1"/>
  <c r="AL334" i="1"/>
  <c r="AM334" i="1"/>
  <c r="AN334" i="1"/>
  <c r="AO334" i="1"/>
  <c r="AP334" i="1"/>
  <c r="AQ334" i="1"/>
  <c r="AR334" i="1"/>
  <c r="AS334" i="1"/>
  <c r="B335" i="1"/>
  <c r="C335" i="1"/>
  <c r="D335" i="1"/>
  <c r="E335" i="1"/>
  <c r="F335" i="1"/>
  <c r="G335" i="1"/>
  <c r="H335" i="1"/>
  <c r="I335" i="1"/>
  <c r="J335" i="1"/>
  <c r="K335" i="1"/>
  <c r="L335" i="1"/>
  <c r="M335" i="1"/>
  <c r="N335" i="1"/>
  <c r="O335" i="1"/>
  <c r="P335" i="1"/>
  <c r="Q335" i="1"/>
  <c r="R335" i="1"/>
  <c r="S335" i="1"/>
  <c r="T335" i="1"/>
  <c r="U335" i="1"/>
  <c r="V335" i="1"/>
  <c r="W335" i="1"/>
  <c r="X335" i="1"/>
  <c r="Y335" i="1"/>
  <c r="Z335" i="1"/>
  <c r="AA335" i="1"/>
  <c r="AB335" i="1"/>
  <c r="AC335" i="1"/>
  <c r="AD335" i="1"/>
  <c r="AE335" i="1"/>
  <c r="AF335" i="1"/>
  <c r="AG335" i="1"/>
  <c r="AH335" i="1"/>
  <c r="AI335" i="1"/>
  <c r="AJ335" i="1"/>
  <c r="AK335" i="1"/>
  <c r="AL335" i="1"/>
  <c r="AM335" i="1"/>
  <c r="AN335" i="1"/>
  <c r="AO335" i="1"/>
  <c r="AP335" i="1"/>
  <c r="AQ335" i="1"/>
  <c r="AR335" i="1"/>
  <c r="AS335" i="1"/>
  <c r="B336" i="1"/>
  <c r="C336" i="1"/>
  <c r="D336" i="1"/>
  <c r="E336" i="1"/>
  <c r="F336" i="1"/>
  <c r="G336" i="1"/>
  <c r="H336" i="1"/>
  <c r="I336" i="1"/>
  <c r="J336" i="1"/>
  <c r="K336" i="1"/>
  <c r="L336" i="1"/>
  <c r="M336" i="1"/>
  <c r="N336" i="1"/>
  <c r="O336" i="1"/>
  <c r="P336" i="1"/>
  <c r="Q336" i="1"/>
  <c r="R336" i="1"/>
  <c r="S336" i="1"/>
  <c r="T336" i="1"/>
  <c r="U336" i="1"/>
  <c r="V336" i="1"/>
  <c r="W336" i="1"/>
  <c r="X336" i="1"/>
  <c r="Y336" i="1"/>
  <c r="Z336" i="1"/>
  <c r="AA336" i="1"/>
  <c r="AB336" i="1"/>
  <c r="AC336" i="1"/>
  <c r="AD336" i="1"/>
  <c r="AE336" i="1"/>
  <c r="AF336" i="1"/>
  <c r="AG336" i="1"/>
  <c r="AH336" i="1"/>
  <c r="AI336" i="1"/>
  <c r="AJ336" i="1"/>
  <c r="AK336" i="1"/>
  <c r="AL336" i="1"/>
  <c r="AM336" i="1"/>
  <c r="AN336" i="1"/>
  <c r="AO336" i="1"/>
  <c r="AP336" i="1"/>
  <c r="AQ336" i="1"/>
  <c r="AR336" i="1"/>
  <c r="AS336" i="1"/>
  <c r="B337" i="1"/>
  <c r="C337" i="1"/>
  <c r="D337" i="1"/>
  <c r="E337" i="1"/>
  <c r="F337" i="1"/>
  <c r="G337" i="1"/>
  <c r="H337" i="1"/>
  <c r="I337" i="1"/>
  <c r="J337" i="1"/>
  <c r="K337" i="1"/>
  <c r="L337" i="1"/>
  <c r="M337" i="1"/>
  <c r="N337" i="1"/>
  <c r="O337" i="1"/>
  <c r="P337" i="1"/>
  <c r="Q337" i="1"/>
  <c r="R337" i="1"/>
  <c r="S337" i="1"/>
  <c r="T337" i="1"/>
  <c r="U337" i="1"/>
  <c r="V337" i="1"/>
  <c r="W337" i="1"/>
  <c r="X337" i="1"/>
  <c r="Y337" i="1"/>
  <c r="Z337" i="1"/>
  <c r="AA337" i="1"/>
  <c r="AB337" i="1"/>
  <c r="AC337" i="1"/>
  <c r="AD337" i="1"/>
  <c r="AE337" i="1"/>
  <c r="AF337" i="1"/>
  <c r="AG337" i="1"/>
  <c r="AH337" i="1"/>
  <c r="AI337" i="1"/>
  <c r="AJ337" i="1"/>
  <c r="AK337" i="1"/>
  <c r="AL337" i="1"/>
  <c r="AM337" i="1"/>
  <c r="AN337" i="1"/>
  <c r="AO337" i="1"/>
  <c r="AP337" i="1"/>
  <c r="AQ337" i="1"/>
  <c r="AR337" i="1"/>
  <c r="AS337" i="1"/>
  <c r="B338" i="1"/>
  <c r="C338" i="1"/>
  <c r="D338" i="1"/>
  <c r="E338" i="1"/>
  <c r="F338" i="1"/>
  <c r="G338" i="1"/>
  <c r="H338" i="1"/>
  <c r="I338" i="1"/>
  <c r="J338" i="1"/>
  <c r="K338" i="1"/>
  <c r="L338" i="1"/>
  <c r="M338" i="1"/>
  <c r="N338" i="1"/>
  <c r="O338" i="1"/>
  <c r="P338" i="1"/>
  <c r="Q338" i="1"/>
  <c r="R338" i="1"/>
  <c r="S338" i="1"/>
  <c r="T338" i="1"/>
  <c r="U338" i="1"/>
  <c r="V338" i="1"/>
  <c r="W338" i="1"/>
  <c r="X338" i="1"/>
  <c r="Y338" i="1"/>
  <c r="Z338" i="1"/>
  <c r="AA338" i="1"/>
  <c r="AB338" i="1"/>
  <c r="AC338" i="1"/>
  <c r="AD338" i="1"/>
  <c r="AE338" i="1"/>
  <c r="AF338" i="1"/>
  <c r="AG338" i="1"/>
  <c r="AH338" i="1"/>
  <c r="AI338" i="1"/>
  <c r="AJ338" i="1"/>
  <c r="AK338" i="1"/>
  <c r="AL338" i="1"/>
  <c r="AM338" i="1"/>
  <c r="AN338" i="1"/>
  <c r="AO338" i="1"/>
  <c r="AP338" i="1"/>
  <c r="AQ338" i="1"/>
  <c r="AR338" i="1"/>
  <c r="AS338" i="1"/>
  <c r="B339" i="1"/>
  <c r="C339" i="1"/>
  <c r="D339" i="1"/>
  <c r="E339" i="1"/>
  <c r="F339" i="1"/>
  <c r="G339" i="1"/>
  <c r="H339" i="1"/>
  <c r="I339" i="1"/>
  <c r="J339" i="1"/>
  <c r="K339" i="1"/>
  <c r="L339" i="1"/>
  <c r="M339" i="1"/>
  <c r="N339" i="1"/>
  <c r="O339" i="1"/>
  <c r="P339" i="1"/>
  <c r="Q339" i="1"/>
  <c r="R339" i="1"/>
  <c r="S339" i="1"/>
  <c r="T339" i="1"/>
  <c r="U339" i="1"/>
  <c r="V339" i="1"/>
  <c r="W339" i="1"/>
  <c r="X339" i="1"/>
  <c r="Y339" i="1"/>
  <c r="Z339" i="1"/>
  <c r="AA339" i="1"/>
  <c r="AB339" i="1"/>
  <c r="AC339" i="1"/>
  <c r="AD339" i="1"/>
  <c r="AE339" i="1"/>
  <c r="AF339" i="1"/>
  <c r="AG339" i="1"/>
  <c r="AH339" i="1"/>
  <c r="AI339" i="1"/>
  <c r="AJ339" i="1"/>
  <c r="AK339" i="1"/>
  <c r="AL339" i="1"/>
  <c r="AM339" i="1"/>
  <c r="AN339" i="1"/>
  <c r="AO339" i="1"/>
  <c r="AP339" i="1"/>
  <c r="AQ339" i="1"/>
  <c r="AR339" i="1"/>
  <c r="AS339" i="1"/>
  <c r="B340" i="1"/>
  <c r="C340" i="1"/>
  <c r="D340" i="1"/>
  <c r="E340" i="1"/>
  <c r="F340" i="1"/>
  <c r="G340" i="1"/>
  <c r="H340" i="1"/>
  <c r="I340" i="1"/>
  <c r="J340" i="1"/>
  <c r="K340" i="1"/>
  <c r="L340" i="1"/>
  <c r="M340" i="1"/>
  <c r="N340" i="1"/>
  <c r="O340" i="1"/>
  <c r="P340" i="1"/>
  <c r="Q340" i="1"/>
  <c r="R340" i="1"/>
  <c r="S340" i="1"/>
  <c r="T340" i="1"/>
  <c r="U340" i="1"/>
  <c r="V340" i="1"/>
  <c r="W340" i="1"/>
  <c r="X340" i="1"/>
  <c r="Y340" i="1"/>
  <c r="Z340" i="1"/>
  <c r="AA340" i="1"/>
  <c r="AB340" i="1"/>
  <c r="AC340" i="1"/>
  <c r="AD340" i="1"/>
  <c r="AE340" i="1"/>
  <c r="AF340" i="1"/>
  <c r="AG340" i="1"/>
  <c r="AH340" i="1"/>
  <c r="AI340" i="1"/>
  <c r="AJ340" i="1"/>
  <c r="AK340" i="1"/>
  <c r="AL340" i="1"/>
  <c r="AM340" i="1"/>
  <c r="AN340" i="1"/>
  <c r="AO340" i="1"/>
  <c r="AP340" i="1"/>
  <c r="AQ340" i="1"/>
  <c r="AR340" i="1"/>
  <c r="AS340" i="1"/>
  <c r="B341" i="1"/>
  <c r="C341" i="1"/>
  <c r="D341" i="1"/>
  <c r="E341" i="1"/>
  <c r="F341" i="1"/>
  <c r="G341" i="1"/>
  <c r="H341" i="1"/>
  <c r="I341" i="1"/>
  <c r="J341" i="1"/>
  <c r="K341" i="1"/>
  <c r="L341" i="1"/>
  <c r="M341" i="1"/>
  <c r="N341" i="1"/>
  <c r="O341" i="1"/>
  <c r="P341" i="1"/>
  <c r="Q341" i="1"/>
  <c r="R341" i="1"/>
  <c r="S341" i="1"/>
  <c r="T341" i="1"/>
  <c r="U341" i="1"/>
  <c r="V341" i="1"/>
  <c r="W341" i="1"/>
  <c r="X341" i="1"/>
  <c r="Y341" i="1"/>
  <c r="Z341" i="1"/>
  <c r="AA341" i="1"/>
  <c r="AB341" i="1"/>
  <c r="AC341" i="1"/>
  <c r="AD341" i="1"/>
  <c r="AE341" i="1"/>
  <c r="AF341" i="1"/>
  <c r="AG341" i="1"/>
  <c r="AH341" i="1"/>
  <c r="AI341" i="1"/>
  <c r="AJ341" i="1"/>
  <c r="AK341" i="1"/>
  <c r="AL341" i="1"/>
  <c r="AM341" i="1"/>
  <c r="AN341" i="1"/>
  <c r="AO341" i="1"/>
  <c r="AP341" i="1"/>
  <c r="AQ341" i="1"/>
  <c r="AR341" i="1"/>
  <c r="AS341" i="1"/>
  <c r="B342" i="1"/>
  <c r="C342" i="1"/>
  <c r="D342" i="1"/>
  <c r="E342" i="1"/>
  <c r="F342" i="1"/>
  <c r="G342" i="1"/>
  <c r="H342" i="1"/>
  <c r="I342" i="1"/>
  <c r="J342" i="1"/>
  <c r="K342" i="1"/>
  <c r="L342" i="1"/>
  <c r="M342" i="1"/>
  <c r="N342" i="1"/>
  <c r="O342" i="1"/>
  <c r="P342" i="1"/>
  <c r="Q342" i="1"/>
  <c r="R342" i="1"/>
  <c r="S342" i="1"/>
  <c r="T342" i="1"/>
  <c r="U342" i="1"/>
  <c r="V342" i="1"/>
  <c r="W342" i="1"/>
  <c r="X342" i="1"/>
  <c r="Y342" i="1"/>
  <c r="Z342" i="1"/>
  <c r="AA342" i="1"/>
  <c r="AB342" i="1"/>
  <c r="AC342" i="1"/>
  <c r="AD342" i="1"/>
  <c r="AE342" i="1"/>
  <c r="AF342" i="1"/>
  <c r="AG342" i="1"/>
  <c r="AH342" i="1"/>
  <c r="AI342" i="1"/>
  <c r="AJ342" i="1"/>
  <c r="AK342" i="1"/>
  <c r="AL342" i="1"/>
  <c r="AM342" i="1"/>
  <c r="AN342" i="1"/>
  <c r="AO342" i="1"/>
  <c r="AP342" i="1"/>
  <c r="AQ342" i="1"/>
  <c r="AR342" i="1"/>
  <c r="AS342" i="1"/>
  <c r="B343" i="1"/>
  <c r="C343" i="1"/>
  <c r="D343" i="1"/>
  <c r="E343" i="1"/>
  <c r="F343" i="1"/>
  <c r="G343" i="1"/>
  <c r="H343" i="1"/>
  <c r="I343" i="1"/>
  <c r="J343" i="1"/>
  <c r="K343" i="1"/>
  <c r="L343" i="1"/>
  <c r="M343" i="1"/>
  <c r="N343" i="1"/>
  <c r="O343" i="1"/>
  <c r="P343" i="1"/>
  <c r="Q343" i="1"/>
  <c r="R343" i="1"/>
  <c r="S343" i="1"/>
  <c r="T343" i="1"/>
  <c r="U343" i="1"/>
  <c r="V343" i="1"/>
  <c r="W343" i="1"/>
  <c r="X343" i="1"/>
  <c r="Y343" i="1"/>
  <c r="Z343" i="1"/>
  <c r="AA343" i="1"/>
  <c r="AB343" i="1"/>
  <c r="AC343" i="1"/>
  <c r="AD343" i="1"/>
  <c r="AE343" i="1"/>
  <c r="AF343" i="1"/>
  <c r="AG343" i="1"/>
  <c r="AH343" i="1"/>
  <c r="AI343" i="1"/>
  <c r="AJ343" i="1"/>
  <c r="AK343" i="1"/>
  <c r="AL343" i="1"/>
  <c r="AM343" i="1"/>
  <c r="AN343" i="1"/>
  <c r="AO343" i="1"/>
  <c r="AP343" i="1"/>
  <c r="AQ343" i="1"/>
  <c r="AR343" i="1"/>
  <c r="AS343" i="1"/>
  <c r="B344" i="1"/>
  <c r="C344" i="1"/>
  <c r="D344" i="1"/>
  <c r="E344" i="1"/>
  <c r="F344" i="1"/>
  <c r="G344" i="1"/>
  <c r="H344" i="1"/>
  <c r="I344" i="1"/>
  <c r="J344" i="1"/>
  <c r="K344" i="1"/>
  <c r="L344" i="1"/>
  <c r="M344" i="1"/>
  <c r="N344" i="1"/>
  <c r="O344" i="1"/>
  <c r="P344" i="1"/>
  <c r="Q344" i="1"/>
  <c r="R344" i="1"/>
  <c r="S344" i="1"/>
  <c r="T344" i="1"/>
  <c r="U344" i="1"/>
  <c r="V344" i="1"/>
  <c r="W344" i="1"/>
  <c r="X344" i="1"/>
  <c r="Y344" i="1"/>
  <c r="Z344" i="1"/>
  <c r="AA344" i="1"/>
  <c r="AB344" i="1"/>
  <c r="AC344" i="1"/>
  <c r="AD344" i="1"/>
  <c r="AE344" i="1"/>
  <c r="AF344" i="1"/>
  <c r="AG344" i="1"/>
  <c r="AH344" i="1"/>
  <c r="AI344" i="1"/>
  <c r="AJ344" i="1"/>
  <c r="AK344" i="1"/>
  <c r="AL344" i="1"/>
  <c r="AM344" i="1"/>
  <c r="AN344" i="1"/>
  <c r="AO344" i="1"/>
  <c r="AP344" i="1"/>
  <c r="AQ344" i="1"/>
  <c r="AR344" i="1"/>
  <c r="AS344" i="1"/>
  <c r="B345" i="1"/>
  <c r="C345" i="1"/>
  <c r="D345" i="1"/>
  <c r="E345" i="1"/>
  <c r="F345" i="1"/>
  <c r="G345" i="1"/>
  <c r="H345" i="1"/>
  <c r="I345" i="1"/>
  <c r="J345" i="1"/>
  <c r="K345" i="1"/>
  <c r="L345" i="1"/>
  <c r="M345" i="1"/>
  <c r="N345" i="1"/>
  <c r="O345" i="1"/>
  <c r="P345" i="1"/>
  <c r="Q345" i="1"/>
  <c r="R345" i="1"/>
  <c r="S345" i="1"/>
  <c r="T345" i="1"/>
  <c r="U345" i="1"/>
  <c r="V345" i="1"/>
  <c r="W345" i="1"/>
  <c r="X345" i="1"/>
  <c r="Y345" i="1"/>
  <c r="Z345" i="1"/>
  <c r="AA345" i="1"/>
  <c r="AB345" i="1"/>
  <c r="AC345" i="1"/>
  <c r="AD345" i="1"/>
  <c r="AE345" i="1"/>
  <c r="AF345" i="1"/>
  <c r="AG345" i="1"/>
  <c r="AH345" i="1"/>
  <c r="AI345" i="1"/>
  <c r="AJ345" i="1"/>
  <c r="AK345" i="1"/>
  <c r="AL345" i="1"/>
  <c r="AM345" i="1"/>
  <c r="AN345" i="1"/>
  <c r="AO345" i="1"/>
  <c r="AP345" i="1"/>
  <c r="AQ345" i="1"/>
  <c r="AR345" i="1"/>
  <c r="AS345" i="1"/>
  <c r="B346" i="1"/>
  <c r="C346" i="1"/>
  <c r="D346" i="1"/>
  <c r="E346" i="1"/>
  <c r="F346" i="1"/>
  <c r="G346" i="1"/>
  <c r="H346" i="1"/>
  <c r="I346" i="1"/>
  <c r="J346" i="1"/>
  <c r="K346" i="1"/>
  <c r="L346" i="1"/>
  <c r="M346" i="1"/>
  <c r="N346" i="1"/>
  <c r="O346" i="1"/>
  <c r="P346" i="1"/>
  <c r="Q346" i="1"/>
  <c r="R346" i="1"/>
  <c r="S346" i="1"/>
  <c r="T346" i="1"/>
  <c r="U346" i="1"/>
  <c r="V346" i="1"/>
  <c r="W346" i="1"/>
  <c r="X346" i="1"/>
  <c r="Y346" i="1"/>
  <c r="Z346" i="1"/>
  <c r="AA346" i="1"/>
  <c r="AB346" i="1"/>
  <c r="AC346" i="1"/>
  <c r="AD346" i="1"/>
  <c r="AE346" i="1"/>
  <c r="AF346" i="1"/>
  <c r="AG346" i="1"/>
  <c r="AH346" i="1"/>
  <c r="AI346" i="1"/>
  <c r="AJ346" i="1"/>
  <c r="AK346" i="1"/>
  <c r="AL346" i="1"/>
  <c r="AM346" i="1"/>
  <c r="AN346" i="1"/>
  <c r="AO346" i="1"/>
  <c r="AP346" i="1"/>
  <c r="AQ346" i="1"/>
  <c r="AR346" i="1"/>
  <c r="AS346" i="1"/>
  <c r="B347" i="1"/>
  <c r="C347" i="1"/>
  <c r="D347" i="1"/>
  <c r="E347" i="1"/>
  <c r="F347" i="1"/>
  <c r="G347" i="1"/>
  <c r="H347" i="1"/>
  <c r="I347" i="1"/>
  <c r="J347" i="1"/>
  <c r="K347" i="1"/>
  <c r="L347" i="1"/>
  <c r="M347" i="1"/>
  <c r="N347" i="1"/>
  <c r="O347" i="1"/>
  <c r="P347" i="1"/>
  <c r="Q347" i="1"/>
  <c r="R347" i="1"/>
  <c r="S347" i="1"/>
  <c r="T347" i="1"/>
  <c r="U347" i="1"/>
  <c r="V347" i="1"/>
  <c r="W347" i="1"/>
  <c r="X347" i="1"/>
  <c r="Y347" i="1"/>
  <c r="Z347" i="1"/>
  <c r="AA347" i="1"/>
  <c r="AB347" i="1"/>
  <c r="AC347" i="1"/>
  <c r="AD347" i="1"/>
  <c r="AE347" i="1"/>
  <c r="AF347" i="1"/>
  <c r="AG347" i="1"/>
  <c r="AH347" i="1"/>
  <c r="AI347" i="1"/>
  <c r="AJ347" i="1"/>
  <c r="AK347" i="1"/>
  <c r="AL347" i="1"/>
  <c r="AM347" i="1"/>
  <c r="AN347" i="1"/>
  <c r="AO347" i="1"/>
  <c r="AP347" i="1"/>
  <c r="AQ347" i="1"/>
  <c r="AR347" i="1"/>
  <c r="AS347" i="1"/>
  <c r="B348" i="1"/>
  <c r="C348" i="1"/>
  <c r="D348" i="1"/>
  <c r="E348" i="1"/>
  <c r="F348" i="1"/>
  <c r="G348" i="1"/>
  <c r="H348" i="1"/>
  <c r="I348" i="1"/>
  <c r="J348" i="1"/>
  <c r="K348" i="1"/>
  <c r="L348" i="1"/>
  <c r="M348" i="1"/>
  <c r="N348" i="1"/>
  <c r="O348" i="1"/>
  <c r="P348" i="1"/>
  <c r="Q348" i="1"/>
  <c r="R348" i="1"/>
  <c r="S348" i="1"/>
  <c r="T348" i="1"/>
  <c r="U348" i="1"/>
  <c r="V348" i="1"/>
  <c r="W348" i="1"/>
  <c r="X348" i="1"/>
  <c r="Y348" i="1"/>
  <c r="Z348" i="1"/>
  <c r="AA348" i="1"/>
  <c r="AB348" i="1"/>
  <c r="AC348" i="1"/>
  <c r="AD348" i="1"/>
  <c r="AE348" i="1"/>
  <c r="AF348" i="1"/>
  <c r="AG348" i="1"/>
  <c r="AH348" i="1"/>
  <c r="AI348" i="1"/>
  <c r="AJ348" i="1"/>
  <c r="AK348" i="1"/>
  <c r="AL348" i="1"/>
  <c r="AM348" i="1"/>
  <c r="AN348" i="1"/>
  <c r="AO348" i="1"/>
  <c r="AP348" i="1"/>
  <c r="AQ348" i="1"/>
  <c r="AR348" i="1"/>
  <c r="AS348" i="1"/>
  <c r="B349" i="1"/>
  <c r="C349" i="1"/>
  <c r="D349" i="1"/>
  <c r="E349" i="1"/>
  <c r="F349" i="1"/>
  <c r="G349" i="1"/>
  <c r="H349" i="1"/>
  <c r="I349" i="1"/>
  <c r="J349" i="1"/>
  <c r="K349" i="1"/>
  <c r="L349" i="1"/>
  <c r="M349" i="1"/>
  <c r="N349" i="1"/>
  <c r="O349" i="1"/>
  <c r="P349" i="1"/>
  <c r="Q349" i="1"/>
  <c r="R349" i="1"/>
  <c r="S349" i="1"/>
  <c r="T349" i="1"/>
  <c r="U349" i="1"/>
  <c r="V349" i="1"/>
  <c r="W349" i="1"/>
  <c r="X349" i="1"/>
  <c r="Y349" i="1"/>
  <c r="Z349" i="1"/>
  <c r="AA349" i="1"/>
  <c r="AB349" i="1"/>
  <c r="AC349" i="1"/>
  <c r="AD349" i="1"/>
  <c r="AE349" i="1"/>
  <c r="AF349" i="1"/>
  <c r="AG349" i="1"/>
  <c r="AH349" i="1"/>
  <c r="AI349" i="1"/>
  <c r="AJ349" i="1"/>
  <c r="AK349" i="1"/>
  <c r="AL349" i="1"/>
  <c r="AM349" i="1"/>
  <c r="AN349" i="1"/>
  <c r="AO349" i="1"/>
  <c r="AP349" i="1"/>
  <c r="AQ349" i="1"/>
  <c r="AR349" i="1"/>
  <c r="AS349" i="1"/>
  <c r="B350" i="1"/>
  <c r="C350" i="1"/>
  <c r="D350" i="1"/>
  <c r="E350" i="1"/>
  <c r="F350" i="1"/>
  <c r="G350" i="1"/>
  <c r="H350" i="1"/>
  <c r="I350" i="1"/>
  <c r="J350" i="1"/>
  <c r="K350" i="1"/>
  <c r="L350" i="1"/>
  <c r="M350" i="1"/>
  <c r="N350" i="1"/>
  <c r="O350" i="1"/>
  <c r="P350" i="1"/>
  <c r="Q350" i="1"/>
  <c r="R350" i="1"/>
  <c r="S350" i="1"/>
  <c r="T350" i="1"/>
  <c r="U350" i="1"/>
  <c r="V350" i="1"/>
  <c r="W350" i="1"/>
  <c r="X350" i="1"/>
  <c r="Y350" i="1"/>
  <c r="Z350" i="1"/>
  <c r="AA350" i="1"/>
  <c r="AB350" i="1"/>
  <c r="AC350" i="1"/>
  <c r="AD350" i="1"/>
  <c r="AE350" i="1"/>
  <c r="AF350" i="1"/>
  <c r="AG350" i="1"/>
  <c r="AH350" i="1"/>
  <c r="AI350" i="1"/>
  <c r="AJ350" i="1"/>
  <c r="AK350" i="1"/>
  <c r="AL350" i="1"/>
  <c r="AM350" i="1"/>
  <c r="AN350" i="1"/>
  <c r="AO350" i="1"/>
  <c r="AP350" i="1"/>
  <c r="AQ350" i="1"/>
  <c r="AR350" i="1"/>
  <c r="AS350" i="1"/>
  <c r="B351" i="1"/>
  <c r="C351" i="1"/>
  <c r="D351" i="1"/>
  <c r="E351" i="1"/>
  <c r="F351" i="1"/>
  <c r="G351" i="1"/>
  <c r="H351" i="1"/>
  <c r="I351" i="1"/>
  <c r="J351" i="1"/>
  <c r="K351" i="1"/>
  <c r="L351" i="1"/>
  <c r="M351" i="1"/>
  <c r="N351" i="1"/>
  <c r="O351" i="1"/>
  <c r="P351" i="1"/>
  <c r="Q351" i="1"/>
  <c r="R351" i="1"/>
  <c r="S351" i="1"/>
  <c r="T351" i="1"/>
  <c r="U351" i="1"/>
  <c r="V351" i="1"/>
  <c r="W351" i="1"/>
  <c r="X351" i="1"/>
  <c r="Y351" i="1"/>
  <c r="Z351" i="1"/>
  <c r="AA351" i="1"/>
  <c r="AB351" i="1"/>
  <c r="AC351" i="1"/>
  <c r="AD351" i="1"/>
  <c r="AE351" i="1"/>
  <c r="AF351" i="1"/>
  <c r="AG351" i="1"/>
  <c r="AH351" i="1"/>
  <c r="AI351" i="1"/>
  <c r="AJ351" i="1"/>
  <c r="AK351" i="1"/>
  <c r="AL351" i="1"/>
  <c r="AM351" i="1"/>
  <c r="AN351" i="1"/>
  <c r="AO351" i="1"/>
  <c r="AP351" i="1"/>
  <c r="AQ351" i="1"/>
  <c r="AR351" i="1"/>
  <c r="AS351" i="1"/>
  <c r="B352" i="1"/>
  <c r="C352" i="1"/>
  <c r="D352" i="1"/>
  <c r="E352" i="1"/>
  <c r="F352" i="1"/>
  <c r="G352" i="1"/>
  <c r="H352" i="1"/>
  <c r="I352" i="1"/>
  <c r="J352" i="1"/>
  <c r="K352" i="1"/>
  <c r="L352" i="1"/>
  <c r="M352" i="1"/>
  <c r="N352" i="1"/>
  <c r="O352" i="1"/>
  <c r="P352" i="1"/>
  <c r="Q352" i="1"/>
  <c r="R352" i="1"/>
  <c r="S352" i="1"/>
  <c r="T352" i="1"/>
  <c r="U352" i="1"/>
  <c r="V352" i="1"/>
  <c r="W352" i="1"/>
  <c r="X352" i="1"/>
  <c r="Y352" i="1"/>
  <c r="Z352" i="1"/>
  <c r="AA352" i="1"/>
  <c r="AB352" i="1"/>
  <c r="AC352" i="1"/>
  <c r="AD352" i="1"/>
  <c r="AE352" i="1"/>
  <c r="AF352" i="1"/>
  <c r="AG352" i="1"/>
  <c r="AH352" i="1"/>
  <c r="AI352" i="1"/>
  <c r="AJ352" i="1"/>
  <c r="AK352" i="1"/>
  <c r="AL352" i="1"/>
  <c r="AM352" i="1"/>
  <c r="AN352" i="1"/>
  <c r="AO352" i="1"/>
  <c r="AP352" i="1"/>
  <c r="AQ352" i="1"/>
  <c r="AR352" i="1"/>
  <c r="AS352" i="1"/>
  <c r="B353" i="1"/>
  <c r="C353" i="1"/>
  <c r="D353" i="1"/>
  <c r="E353" i="1"/>
  <c r="F353" i="1"/>
  <c r="G353" i="1"/>
  <c r="H353" i="1"/>
  <c r="I353" i="1"/>
  <c r="J353" i="1"/>
  <c r="K353" i="1"/>
  <c r="L353" i="1"/>
  <c r="M353" i="1"/>
  <c r="N353" i="1"/>
  <c r="O353" i="1"/>
  <c r="P353" i="1"/>
  <c r="Q353" i="1"/>
  <c r="R353" i="1"/>
  <c r="S353" i="1"/>
  <c r="T353" i="1"/>
  <c r="U353" i="1"/>
  <c r="V353" i="1"/>
  <c r="W353" i="1"/>
  <c r="X353" i="1"/>
  <c r="Y353" i="1"/>
  <c r="Z353" i="1"/>
  <c r="AA353" i="1"/>
  <c r="AB353" i="1"/>
  <c r="AC353" i="1"/>
  <c r="AD353" i="1"/>
  <c r="AE353" i="1"/>
  <c r="AF353" i="1"/>
  <c r="AG353" i="1"/>
  <c r="AH353" i="1"/>
  <c r="AI353" i="1"/>
  <c r="AJ353" i="1"/>
  <c r="AK353" i="1"/>
  <c r="AL353" i="1"/>
  <c r="AM353" i="1"/>
  <c r="AN353" i="1"/>
  <c r="AO353" i="1"/>
  <c r="AP353" i="1"/>
  <c r="AQ353" i="1"/>
  <c r="AR353" i="1"/>
  <c r="AS353" i="1"/>
  <c r="B354" i="1"/>
  <c r="C354" i="1"/>
  <c r="D354" i="1"/>
  <c r="E354" i="1"/>
  <c r="F354" i="1"/>
  <c r="G354" i="1"/>
  <c r="H354" i="1"/>
  <c r="I354" i="1"/>
  <c r="J354" i="1"/>
  <c r="K354" i="1"/>
  <c r="L354" i="1"/>
  <c r="M354" i="1"/>
  <c r="N354" i="1"/>
  <c r="O354" i="1"/>
  <c r="P354" i="1"/>
  <c r="Q354" i="1"/>
  <c r="R354" i="1"/>
  <c r="S354" i="1"/>
  <c r="T354" i="1"/>
  <c r="U354" i="1"/>
  <c r="V354" i="1"/>
  <c r="W354" i="1"/>
  <c r="X354" i="1"/>
  <c r="Y354" i="1"/>
  <c r="Z354" i="1"/>
  <c r="AA354" i="1"/>
  <c r="AB354" i="1"/>
  <c r="AC354" i="1"/>
  <c r="AD354" i="1"/>
  <c r="AE354" i="1"/>
  <c r="AF354" i="1"/>
  <c r="AG354" i="1"/>
  <c r="AH354" i="1"/>
  <c r="AI354" i="1"/>
  <c r="AJ354" i="1"/>
  <c r="AK354" i="1"/>
  <c r="AL354" i="1"/>
  <c r="AM354" i="1"/>
  <c r="AN354" i="1"/>
  <c r="AO354" i="1"/>
  <c r="AP354" i="1"/>
  <c r="AQ354" i="1"/>
  <c r="AR354" i="1"/>
  <c r="AS354" i="1"/>
  <c r="B355" i="1"/>
  <c r="C355" i="1"/>
  <c r="D355" i="1"/>
  <c r="E355" i="1"/>
  <c r="F355" i="1"/>
  <c r="G355" i="1"/>
  <c r="H355" i="1"/>
  <c r="I355" i="1"/>
  <c r="J355" i="1"/>
  <c r="K355" i="1"/>
  <c r="L355" i="1"/>
  <c r="M355" i="1"/>
  <c r="N355" i="1"/>
  <c r="O355" i="1"/>
  <c r="P355" i="1"/>
  <c r="Q355" i="1"/>
  <c r="R355" i="1"/>
  <c r="S355" i="1"/>
  <c r="T355" i="1"/>
  <c r="U355" i="1"/>
  <c r="V355" i="1"/>
  <c r="W355" i="1"/>
  <c r="X355" i="1"/>
  <c r="Y355" i="1"/>
  <c r="Z355" i="1"/>
  <c r="AA355" i="1"/>
  <c r="AB355" i="1"/>
  <c r="AC355" i="1"/>
  <c r="AD355" i="1"/>
  <c r="AE355" i="1"/>
  <c r="AF355" i="1"/>
  <c r="AG355" i="1"/>
  <c r="AH355" i="1"/>
  <c r="AI355" i="1"/>
  <c r="AJ355" i="1"/>
  <c r="AK355" i="1"/>
  <c r="AL355" i="1"/>
  <c r="AM355" i="1"/>
  <c r="AN355" i="1"/>
  <c r="AO355" i="1"/>
  <c r="AP355" i="1"/>
  <c r="AQ355" i="1"/>
  <c r="AR355" i="1"/>
  <c r="AS355" i="1"/>
  <c r="B356" i="1"/>
  <c r="C356" i="1"/>
  <c r="D356" i="1"/>
  <c r="E356" i="1"/>
  <c r="F356" i="1"/>
  <c r="G356" i="1"/>
  <c r="H356" i="1"/>
  <c r="I356" i="1"/>
  <c r="J356" i="1"/>
  <c r="K356" i="1"/>
  <c r="L356" i="1"/>
  <c r="M356" i="1"/>
  <c r="N356" i="1"/>
  <c r="O356" i="1"/>
  <c r="P356" i="1"/>
  <c r="Q356" i="1"/>
  <c r="R356" i="1"/>
  <c r="S356" i="1"/>
  <c r="T356" i="1"/>
  <c r="U356" i="1"/>
  <c r="V356" i="1"/>
  <c r="W356" i="1"/>
  <c r="X356" i="1"/>
  <c r="Y356" i="1"/>
  <c r="Z356" i="1"/>
  <c r="AA356" i="1"/>
  <c r="AB356" i="1"/>
  <c r="AC356" i="1"/>
  <c r="AD356" i="1"/>
  <c r="AE356" i="1"/>
  <c r="AF356" i="1"/>
  <c r="AG356" i="1"/>
  <c r="AH356" i="1"/>
  <c r="AI356" i="1"/>
  <c r="AJ356" i="1"/>
  <c r="AK356" i="1"/>
  <c r="AL356" i="1"/>
  <c r="AM356" i="1"/>
  <c r="AN356" i="1"/>
  <c r="AO356" i="1"/>
  <c r="AP356" i="1"/>
  <c r="AQ356" i="1"/>
  <c r="AR356" i="1"/>
  <c r="AS356" i="1"/>
  <c r="B357" i="1"/>
  <c r="C357" i="1"/>
  <c r="D357" i="1"/>
  <c r="E357" i="1"/>
  <c r="F357" i="1"/>
  <c r="G357" i="1"/>
  <c r="H357" i="1"/>
  <c r="I357" i="1"/>
  <c r="J357" i="1"/>
  <c r="K357" i="1"/>
  <c r="L357" i="1"/>
  <c r="M357" i="1"/>
  <c r="N357" i="1"/>
  <c r="O357" i="1"/>
  <c r="P357" i="1"/>
  <c r="Q357" i="1"/>
  <c r="R357" i="1"/>
  <c r="S357" i="1"/>
  <c r="T357" i="1"/>
  <c r="U357" i="1"/>
  <c r="V357" i="1"/>
  <c r="W357" i="1"/>
  <c r="X357" i="1"/>
  <c r="Y357" i="1"/>
  <c r="Z357" i="1"/>
  <c r="AA357" i="1"/>
  <c r="AB357" i="1"/>
  <c r="AC357" i="1"/>
  <c r="AD357" i="1"/>
  <c r="AE357" i="1"/>
  <c r="AF357" i="1"/>
  <c r="AG357" i="1"/>
  <c r="AH357" i="1"/>
  <c r="AI357" i="1"/>
  <c r="AJ357" i="1"/>
  <c r="AK357" i="1"/>
  <c r="AL357" i="1"/>
  <c r="AM357" i="1"/>
  <c r="AN357" i="1"/>
  <c r="AO357" i="1"/>
  <c r="AP357" i="1"/>
  <c r="AQ357" i="1"/>
  <c r="AR357" i="1"/>
  <c r="AS357" i="1"/>
  <c r="B358" i="1"/>
  <c r="C358" i="1"/>
  <c r="D358" i="1"/>
  <c r="E358" i="1"/>
  <c r="F358" i="1"/>
  <c r="G358" i="1"/>
  <c r="H358" i="1"/>
  <c r="I358" i="1"/>
  <c r="J358" i="1"/>
  <c r="K358" i="1"/>
  <c r="L358" i="1"/>
  <c r="M358" i="1"/>
  <c r="N358" i="1"/>
  <c r="O358" i="1"/>
  <c r="P358" i="1"/>
  <c r="Q358" i="1"/>
  <c r="R358" i="1"/>
  <c r="S358" i="1"/>
  <c r="T358" i="1"/>
  <c r="U358" i="1"/>
  <c r="V358" i="1"/>
  <c r="W358" i="1"/>
  <c r="X358" i="1"/>
  <c r="Y358" i="1"/>
  <c r="Z358" i="1"/>
  <c r="AA358" i="1"/>
  <c r="AB358" i="1"/>
  <c r="AC358" i="1"/>
  <c r="AD358" i="1"/>
  <c r="AE358" i="1"/>
  <c r="AF358" i="1"/>
  <c r="AG358" i="1"/>
  <c r="AH358" i="1"/>
  <c r="AI358" i="1"/>
  <c r="AJ358" i="1"/>
  <c r="AK358" i="1"/>
  <c r="AL358" i="1"/>
  <c r="AM358" i="1"/>
  <c r="AN358" i="1"/>
  <c r="AO358" i="1"/>
  <c r="AP358" i="1"/>
  <c r="AQ358" i="1"/>
  <c r="AR358" i="1"/>
  <c r="AS358" i="1"/>
  <c r="B359" i="1"/>
  <c r="C359" i="1"/>
  <c r="D359" i="1"/>
  <c r="E359" i="1"/>
  <c r="F359" i="1"/>
  <c r="G359" i="1"/>
  <c r="H359" i="1"/>
  <c r="I359" i="1"/>
  <c r="J359" i="1"/>
  <c r="K359" i="1"/>
  <c r="L359" i="1"/>
  <c r="M359" i="1"/>
  <c r="N359" i="1"/>
  <c r="O359" i="1"/>
  <c r="P359" i="1"/>
  <c r="Q359" i="1"/>
  <c r="R359" i="1"/>
  <c r="S359" i="1"/>
  <c r="T359" i="1"/>
  <c r="U359" i="1"/>
  <c r="V359" i="1"/>
  <c r="W359" i="1"/>
  <c r="X359" i="1"/>
  <c r="Y359" i="1"/>
  <c r="Z359" i="1"/>
  <c r="AA359" i="1"/>
  <c r="AB359" i="1"/>
  <c r="AC359" i="1"/>
  <c r="AD359" i="1"/>
  <c r="AE359" i="1"/>
  <c r="AF359" i="1"/>
  <c r="AG359" i="1"/>
  <c r="AH359" i="1"/>
  <c r="AI359" i="1"/>
  <c r="AJ359" i="1"/>
  <c r="AK359" i="1"/>
  <c r="AL359" i="1"/>
  <c r="AM359" i="1"/>
  <c r="AN359" i="1"/>
  <c r="AO359" i="1"/>
  <c r="AP359" i="1"/>
  <c r="AQ359" i="1"/>
  <c r="AR359" i="1"/>
  <c r="AS359" i="1"/>
  <c r="B360" i="1"/>
  <c r="C360" i="1"/>
  <c r="D360" i="1"/>
  <c r="E360" i="1"/>
  <c r="F360" i="1"/>
  <c r="G360" i="1"/>
  <c r="H360" i="1"/>
  <c r="I360" i="1"/>
  <c r="J360" i="1"/>
  <c r="K360" i="1"/>
  <c r="L360" i="1"/>
  <c r="M360" i="1"/>
  <c r="N360" i="1"/>
  <c r="O360" i="1"/>
  <c r="P360" i="1"/>
  <c r="Q360" i="1"/>
  <c r="R360" i="1"/>
  <c r="S360" i="1"/>
  <c r="T360" i="1"/>
  <c r="U360" i="1"/>
  <c r="V360" i="1"/>
  <c r="W360" i="1"/>
  <c r="X360" i="1"/>
  <c r="Y360" i="1"/>
  <c r="Z360" i="1"/>
  <c r="AA360" i="1"/>
  <c r="AB360" i="1"/>
  <c r="AC360" i="1"/>
  <c r="AD360" i="1"/>
  <c r="AE360" i="1"/>
  <c r="AF360" i="1"/>
  <c r="AG360" i="1"/>
  <c r="AH360" i="1"/>
  <c r="AI360" i="1"/>
  <c r="AJ360" i="1"/>
  <c r="AK360" i="1"/>
  <c r="AL360" i="1"/>
  <c r="AM360" i="1"/>
  <c r="AN360" i="1"/>
  <c r="AO360" i="1"/>
  <c r="AP360" i="1"/>
  <c r="AQ360" i="1"/>
  <c r="AR360" i="1"/>
  <c r="AS360" i="1"/>
  <c r="B361" i="1"/>
  <c r="C361" i="1"/>
  <c r="D361" i="1"/>
  <c r="E361" i="1"/>
  <c r="F361" i="1"/>
  <c r="G361" i="1"/>
  <c r="H361" i="1"/>
  <c r="I361" i="1"/>
  <c r="J361" i="1"/>
  <c r="K361" i="1"/>
  <c r="L361" i="1"/>
  <c r="M361" i="1"/>
  <c r="N361" i="1"/>
  <c r="O361" i="1"/>
  <c r="P361" i="1"/>
  <c r="Q361" i="1"/>
  <c r="R361" i="1"/>
  <c r="S361" i="1"/>
  <c r="T361" i="1"/>
  <c r="U361" i="1"/>
  <c r="V361" i="1"/>
  <c r="W361" i="1"/>
  <c r="X361" i="1"/>
  <c r="Y361" i="1"/>
  <c r="Z361" i="1"/>
  <c r="AA361" i="1"/>
  <c r="AB361" i="1"/>
  <c r="AC361" i="1"/>
  <c r="AD361" i="1"/>
  <c r="AE361" i="1"/>
  <c r="AF361" i="1"/>
  <c r="AG361" i="1"/>
  <c r="AH361" i="1"/>
  <c r="AI361" i="1"/>
  <c r="AJ361" i="1"/>
  <c r="AK361" i="1"/>
  <c r="AL361" i="1"/>
  <c r="AM361" i="1"/>
  <c r="AN361" i="1"/>
  <c r="AO361" i="1"/>
  <c r="AP361" i="1"/>
  <c r="AQ361" i="1"/>
  <c r="AR361" i="1"/>
  <c r="AS361" i="1"/>
  <c r="B362" i="1"/>
  <c r="C362" i="1"/>
  <c r="D362" i="1"/>
  <c r="E362" i="1"/>
  <c r="F362" i="1"/>
  <c r="G362" i="1"/>
  <c r="H362" i="1"/>
  <c r="I362" i="1"/>
  <c r="J362" i="1"/>
  <c r="K362" i="1"/>
  <c r="L362" i="1"/>
  <c r="M362" i="1"/>
  <c r="N362" i="1"/>
  <c r="O362" i="1"/>
  <c r="P362" i="1"/>
  <c r="Q362" i="1"/>
  <c r="R362" i="1"/>
  <c r="S362" i="1"/>
  <c r="T362" i="1"/>
  <c r="U362" i="1"/>
  <c r="V362" i="1"/>
  <c r="W362" i="1"/>
  <c r="X362" i="1"/>
  <c r="Y362" i="1"/>
  <c r="Z362" i="1"/>
  <c r="AA362" i="1"/>
  <c r="AB362" i="1"/>
  <c r="AC362" i="1"/>
  <c r="AD362" i="1"/>
  <c r="AE362" i="1"/>
  <c r="AF362" i="1"/>
  <c r="AG362" i="1"/>
  <c r="AH362" i="1"/>
  <c r="AI362" i="1"/>
  <c r="AJ362" i="1"/>
  <c r="AK362" i="1"/>
  <c r="AL362" i="1"/>
  <c r="AM362" i="1"/>
  <c r="AN362" i="1"/>
  <c r="AO362" i="1"/>
  <c r="AP362" i="1"/>
  <c r="AQ362" i="1"/>
  <c r="AR362" i="1"/>
  <c r="AS362" i="1"/>
  <c r="B363" i="1"/>
  <c r="C363" i="1"/>
  <c r="D363" i="1"/>
  <c r="E363" i="1"/>
  <c r="F363" i="1"/>
  <c r="G363" i="1"/>
  <c r="H363" i="1"/>
  <c r="I363" i="1"/>
  <c r="J363" i="1"/>
  <c r="K363" i="1"/>
  <c r="L363" i="1"/>
  <c r="M363" i="1"/>
  <c r="N363" i="1"/>
  <c r="O363" i="1"/>
  <c r="P363" i="1"/>
  <c r="Q363" i="1"/>
  <c r="R363" i="1"/>
  <c r="S363" i="1"/>
  <c r="T363" i="1"/>
  <c r="U363" i="1"/>
  <c r="V363" i="1"/>
  <c r="W363" i="1"/>
  <c r="X363" i="1"/>
  <c r="Y363" i="1"/>
  <c r="Z363" i="1"/>
  <c r="AA363" i="1"/>
  <c r="AB363" i="1"/>
  <c r="AC363" i="1"/>
  <c r="AD363" i="1"/>
  <c r="AE363" i="1"/>
  <c r="AF363" i="1"/>
  <c r="AG363" i="1"/>
  <c r="AH363" i="1"/>
  <c r="AI363" i="1"/>
  <c r="AJ363" i="1"/>
  <c r="AK363" i="1"/>
  <c r="AL363" i="1"/>
  <c r="AM363" i="1"/>
  <c r="AN363" i="1"/>
  <c r="AO363" i="1"/>
  <c r="AP363" i="1"/>
  <c r="AQ363" i="1"/>
  <c r="AR363" i="1"/>
  <c r="AS363" i="1"/>
  <c r="B364" i="1"/>
  <c r="C364" i="1"/>
  <c r="D364" i="1"/>
  <c r="E364" i="1"/>
  <c r="F364" i="1"/>
  <c r="G364" i="1"/>
  <c r="H364" i="1"/>
  <c r="I364" i="1"/>
  <c r="J364" i="1"/>
  <c r="K364" i="1"/>
  <c r="L364" i="1"/>
  <c r="M364" i="1"/>
  <c r="N364" i="1"/>
  <c r="O364" i="1"/>
  <c r="P364" i="1"/>
  <c r="Q364" i="1"/>
  <c r="R364" i="1"/>
  <c r="S364" i="1"/>
  <c r="T364" i="1"/>
  <c r="U364" i="1"/>
  <c r="V364" i="1"/>
  <c r="W364" i="1"/>
  <c r="X364" i="1"/>
  <c r="Y364" i="1"/>
  <c r="Z364" i="1"/>
  <c r="AA364" i="1"/>
  <c r="AB364" i="1"/>
  <c r="AC364" i="1"/>
  <c r="AD364" i="1"/>
  <c r="AE364" i="1"/>
  <c r="AF364" i="1"/>
  <c r="AG364" i="1"/>
  <c r="AH364" i="1"/>
  <c r="AI364" i="1"/>
  <c r="AJ364" i="1"/>
  <c r="AK364" i="1"/>
  <c r="AL364" i="1"/>
  <c r="AM364" i="1"/>
  <c r="AN364" i="1"/>
  <c r="AO364" i="1"/>
  <c r="AP364" i="1"/>
  <c r="AQ364" i="1"/>
  <c r="AR364" i="1"/>
  <c r="AS364" i="1"/>
  <c r="B365" i="1"/>
  <c r="C365" i="1"/>
  <c r="D365" i="1"/>
  <c r="E365" i="1"/>
  <c r="F365" i="1"/>
  <c r="G365" i="1"/>
  <c r="H365" i="1"/>
  <c r="I365" i="1"/>
  <c r="J365" i="1"/>
  <c r="K365" i="1"/>
  <c r="L365" i="1"/>
  <c r="M365" i="1"/>
  <c r="N365" i="1"/>
  <c r="O365" i="1"/>
  <c r="P365" i="1"/>
  <c r="Q365" i="1"/>
  <c r="R365" i="1"/>
  <c r="S365" i="1"/>
  <c r="T365" i="1"/>
  <c r="U365" i="1"/>
  <c r="V365" i="1"/>
  <c r="W365" i="1"/>
  <c r="X365" i="1"/>
  <c r="Y365" i="1"/>
  <c r="Z365" i="1"/>
  <c r="AA365" i="1"/>
  <c r="AB365" i="1"/>
  <c r="AC365" i="1"/>
  <c r="AD365" i="1"/>
  <c r="AE365" i="1"/>
  <c r="AF365" i="1"/>
  <c r="AG365" i="1"/>
  <c r="AH365" i="1"/>
  <c r="AI365" i="1"/>
  <c r="AJ365" i="1"/>
  <c r="AK365" i="1"/>
  <c r="AL365" i="1"/>
  <c r="AM365" i="1"/>
  <c r="AN365" i="1"/>
  <c r="AO365" i="1"/>
  <c r="AP365" i="1"/>
  <c r="AQ365" i="1"/>
  <c r="AR365" i="1"/>
  <c r="AS365" i="1"/>
  <c r="B366" i="1"/>
  <c r="C366" i="1"/>
  <c r="D366" i="1"/>
  <c r="E366" i="1"/>
  <c r="F366" i="1"/>
  <c r="G366" i="1"/>
  <c r="H366" i="1"/>
  <c r="I366" i="1"/>
  <c r="J366" i="1"/>
  <c r="K366" i="1"/>
  <c r="L366" i="1"/>
  <c r="M366" i="1"/>
  <c r="N366" i="1"/>
  <c r="O366" i="1"/>
  <c r="P366" i="1"/>
  <c r="Q366" i="1"/>
  <c r="R366" i="1"/>
  <c r="S366" i="1"/>
  <c r="T366" i="1"/>
  <c r="U366" i="1"/>
  <c r="V366" i="1"/>
  <c r="W366" i="1"/>
  <c r="X366" i="1"/>
  <c r="Y366" i="1"/>
  <c r="Z366" i="1"/>
  <c r="AA366" i="1"/>
  <c r="AB366" i="1"/>
  <c r="AC366" i="1"/>
  <c r="AD366" i="1"/>
  <c r="AE366" i="1"/>
  <c r="AF366" i="1"/>
  <c r="AG366" i="1"/>
  <c r="AH366" i="1"/>
  <c r="AI366" i="1"/>
  <c r="AJ366" i="1"/>
  <c r="AK366" i="1"/>
  <c r="AL366" i="1"/>
  <c r="AM366" i="1"/>
  <c r="AN366" i="1"/>
  <c r="AO366" i="1"/>
  <c r="AP366" i="1"/>
  <c r="AQ366" i="1"/>
  <c r="AR366" i="1"/>
  <c r="AS366" i="1"/>
  <c r="B367" i="1"/>
  <c r="C367" i="1"/>
  <c r="D367" i="1"/>
  <c r="E367" i="1"/>
  <c r="F367" i="1"/>
  <c r="G367" i="1"/>
  <c r="H367" i="1"/>
  <c r="I367" i="1"/>
  <c r="J367" i="1"/>
  <c r="K367" i="1"/>
  <c r="L367" i="1"/>
  <c r="M367" i="1"/>
  <c r="N367" i="1"/>
  <c r="O367" i="1"/>
  <c r="P367" i="1"/>
  <c r="Q367" i="1"/>
  <c r="R367" i="1"/>
  <c r="S367" i="1"/>
  <c r="T367" i="1"/>
  <c r="U367" i="1"/>
  <c r="V367" i="1"/>
  <c r="W367" i="1"/>
  <c r="X367" i="1"/>
  <c r="Y367" i="1"/>
  <c r="Z367" i="1"/>
  <c r="AA367" i="1"/>
  <c r="AB367" i="1"/>
  <c r="AC367" i="1"/>
  <c r="AD367" i="1"/>
  <c r="AE367" i="1"/>
  <c r="AF367" i="1"/>
  <c r="AG367" i="1"/>
  <c r="AH367" i="1"/>
  <c r="AI367" i="1"/>
  <c r="AJ367" i="1"/>
  <c r="AK367" i="1"/>
  <c r="AL367" i="1"/>
  <c r="AM367" i="1"/>
  <c r="AN367" i="1"/>
  <c r="AO367" i="1"/>
  <c r="AP367" i="1"/>
  <c r="AQ367" i="1"/>
  <c r="AR367" i="1"/>
  <c r="AS367" i="1"/>
  <c r="B368" i="1"/>
  <c r="C368" i="1"/>
  <c r="D368" i="1"/>
  <c r="E368" i="1"/>
  <c r="F368" i="1"/>
  <c r="G368" i="1"/>
  <c r="H368" i="1"/>
  <c r="I368" i="1"/>
  <c r="J368" i="1"/>
  <c r="K368" i="1"/>
  <c r="L368" i="1"/>
  <c r="M368" i="1"/>
  <c r="N368" i="1"/>
  <c r="O368" i="1"/>
  <c r="P368" i="1"/>
  <c r="Q368" i="1"/>
  <c r="R368" i="1"/>
  <c r="S368" i="1"/>
  <c r="T368" i="1"/>
  <c r="U368" i="1"/>
  <c r="V368" i="1"/>
  <c r="W368" i="1"/>
  <c r="X368" i="1"/>
  <c r="Y368" i="1"/>
  <c r="Z368" i="1"/>
  <c r="AA368" i="1"/>
  <c r="AB368" i="1"/>
  <c r="AC368" i="1"/>
  <c r="AD368" i="1"/>
  <c r="AE368" i="1"/>
  <c r="AF368" i="1"/>
  <c r="AG368" i="1"/>
  <c r="AH368" i="1"/>
  <c r="AI368" i="1"/>
  <c r="AJ368" i="1"/>
  <c r="AK368" i="1"/>
  <c r="AL368" i="1"/>
  <c r="AM368" i="1"/>
  <c r="AN368" i="1"/>
  <c r="AO368" i="1"/>
  <c r="AP368" i="1"/>
  <c r="AQ368" i="1"/>
  <c r="AR368" i="1"/>
  <c r="AS368" i="1"/>
  <c r="B369" i="1"/>
  <c r="C369" i="1"/>
  <c r="D369" i="1"/>
  <c r="E369" i="1"/>
  <c r="F369" i="1"/>
  <c r="G369" i="1"/>
  <c r="H369" i="1"/>
  <c r="I369" i="1"/>
  <c r="J369" i="1"/>
  <c r="K369" i="1"/>
  <c r="L369" i="1"/>
  <c r="M369" i="1"/>
  <c r="N369" i="1"/>
  <c r="O369" i="1"/>
  <c r="P369" i="1"/>
  <c r="Q369" i="1"/>
  <c r="R369" i="1"/>
  <c r="S369" i="1"/>
  <c r="T369" i="1"/>
  <c r="U369" i="1"/>
  <c r="V369" i="1"/>
  <c r="W369" i="1"/>
  <c r="X369" i="1"/>
  <c r="Y369" i="1"/>
  <c r="Z369" i="1"/>
  <c r="AA369" i="1"/>
  <c r="AB369" i="1"/>
  <c r="AC369" i="1"/>
  <c r="AD369" i="1"/>
  <c r="AE369" i="1"/>
  <c r="AF369" i="1"/>
  <c r="AG369" i="1"/>
  <c r="AH369" i="1"/>
  <c r="AI369" i="1"/>
  <c r="AJ369" i="1"/>
  <c r="AK369" i="1"/>
  <c r="AL369" i="1"/>
  <c r="AM369" i="1"/>
  <c r="AN369" i="1"/>
  <c r="AO369" i="1"/>
  <c r="AP369" i="1"/>
  <c r="AQ369" i="1"/>
  <c r="AR369" i="1"/>
  <c r="AS369" i="1"/>
  <c r="B370" i="1"/>
  <c r="C370" i="1"/>
  <c r="D370" i="1"/>
  <c r="E370" i="1"/>
  <c r="F370" i="1"/>
  <c r="G370" i="1"/>
  <c r="H370" i="1"/>
  <c r="I370" i="1"/>
  <c r="J370" i="1"/>
  <c r="K370" i="1"/>
  <c r="L370" i="1"/>
  <c r="M370" i="1"/>
  <c r="N370" i="1"/>
  <c r="O370" i="1"/>
  <c r="P370" i="1"/>
  <c r="Q370" i="1"/>
  <c r="R370" i="1"/>
  <c r="S370" i="1"/>
  <c r="T370" i="1"/>
  <c r="U370" i="1"/>
  <c r="V370" i="1"/>
  <c r="W370" i="1"/>
  <c r="X370" i="1"/>
  <c r="Y370" i="1"/>
  <c r="Z370" i="1"/>
  <c r="AA370" i="1"/>
  <c r="AB370" i="1"/>
  <c r="AC370" i="1"/>
  <c r="AD370" i="1"/>
  <c r="AE370" i="1"/>
  <c r="AF370" i="1"/>
  <c r="AG370" i="1"/>
  <c r="AH370" i="1"/>
  <c r="AI370" i="1"/>
  <c r="AJ370" i="1"/>
  <c r="AK370" i="1"/>
  <c r="AL370" i="1"/>
  <c r="AM370" i="1"/>
  <c r="AN370" i="1"/>
  <c r="AO370" i="1"/>
  <c r="AP370" i="1"/>
  <c r="AQ370" i="1"/>
  <c r="AR370" i="1"/>
  <c r="AS370" i="1"/>
  <c r="B371" i="1"/>
  <c r="C371" i="1"/>
  <c r="D371" i="1"/>
  <c r="E371" i="1"/>
  <c r="F371" i="1"/>
  <c r="G371" i="1"/>
  <c r="H371" i="1"/>
  <c r="I371" i="1"/>
  <c r="J371" i="1"/>
  <c r="K371" i="1"/>
  <c r="L371" i="1"/>
  <c r="M371" i="1"/>
  <c r="N371" i="1"/>
  <c r="O371" i="1"/>
  <c r="P371" i="1"/>
  <c r="Q371" i="1"/>
  <c r="R371" i="1"/>
  <c r="S371" i="1"/>
  <c r="T371" i="1"/>
  <c r="U371" i="1"/>
  <c r="V371" i="1"/>
  <c r="W371" i="1"/>
  <c r="X371" i="1"/>
  <c r="Y371" i="1"/>
  <c r="Z371" i="1"/>
  <c r="AA371" i="1"/>
  <c r="AB371" i="1"/>
  <c r="AC371" i="1"/>
  <c r="AD371" i="1"/>
  <c r="AE371" i="1"/>
  <c r="AF371" i="1"/>
  <c r="AG371" i="1"/>
  <c r="AH371" i="1"/>
  <c r="AI371" i="1"/>
  <c r="AJ371" i="1"/>
  <c r="AK371" i="1"/>
  <c r="AL371" i="1"/>
  <c r="AM371" i="1"/>
  <c r="AN371" i="1"/>
  <c r="AO371" i="1"/>
  <c r="AP371" i="1"/>
  <c r="AQ371" i="1"/>
  <c r="AR371" i="1"/>
  <c r="AS371" i="1"/>
  <c r="B372" i="1"/>
  <c r="C372" i="1"/>
  <c r="D372" i="1"/>
  <c r="E372" i="1"/>
  <c r="F372" i="1"/>
  <c r="G372" i="1"/>
  <c r="H372" i="1"/>
  <c r="I372" i="1"/>
  <c r="J372" i="1"/>
  <c r="K372" i="1"/>
  <c r="L372" i="1"/>
  <c r="M372" i="1"/>
  <c r="N372" i="1"/>
  <c r="O372" i="1"/>
  <c r="P372" i="1"/>
  <c r="Q372" i="1"/>
  <c r="R372" i="1"/>
  <c r="S372" i="1"/>
  <c r="T372" i="1"/>
  <c r="U372" i="1"/>
  <c r="V372" i="1"/>
  <c r="W372" i="1"/>
  <c r="X372" i="1"/>
  <c r="Y372" i="1"/>
  <c r="Z372" i="1"/>
  <c r="AA372" i="1"/>
  <c r="AB372" i="1"/>
  <c r="AC372" i="1"/>
  <c r="AD372" i="1"/>
  <c r="AE372" i="1"/>
  <c r="AF372" i="1"/>
  <c r="AG372" i="1"/>
  <c r="AH372" i="1"/>
  <c r="AI372" i="1"/>
  <c r="AJ372" i="1"/>
  <c r="AK372" i="1"/>
  <c r="AL372" i="1"/>
  <c r="AM372" i="1"/>
  <c r="AN372" i="1"/>
  <c r="AO372" i="1"/>
  <c r="AP372" i="1"/>
  <c r="AQ372" i="1"/>
  <c r="AR372" i="1"/>
  <c r="AS372" i="1"/>
  <c r="B373" i="1"/>
  <c r="C373" i="1"/>
  <c r="D373" i="1"/>
  <c r="E373" i="1"/>
  <c r="F373" i="1"/>
  <c r="G373" i="1"/>
  <c r="H373" i="1"/>
  <c r="I373" i="1"/>
  <c r="J373" i="1"/>
  <c r="K373" i="1"/>
  <c r="L373" i="1"/>
  <c r="M373" i="1"/>
  <c r="N373" i="1"/>
  <c r="O373" i="1"/>
  <c r="P373" i="1"/>
  <c r="Q373" i="1"/>
  <c r="R373" i="1"/>
  <c r="S373" i="1"/>
  <c r="T373" i="1"/>
  <c r="U373" i="1"/>
  <c r="V373" i="1"/>
  <c r="W373" i="1"/>
  <c r="X373" i="1"/>
  <c r="Y373" i="1"/>
  <c r="Z373" i="1"/>
  <c r="AA373" i="1"/>
  <c r="AB373" i="1"/>
  <c r="AC373" i="1"/>
  <c r="AD373" i="1"/>
  <c r="AE373" i="1"/>
  <c r="AF373" i="1"/>
  <c r="AG373" i="1"/>
  <c r="AH373" i="1"/>
  <c r="AI373" i="1"/>
  <c r="AJ373" i="1"/>
  <c r="AK373" i="1"/>
  <c r="AL373" i="1"/>
  <c r="AM373" i="1"/>
  <c r="AN373" i="1"/>
  <c r="AO373" i="1"/>
  <c r="AP373" i="1"/>
  <c r="AQ373" i="1"/>
  <c r="AR373" i="1"/>
  <c r="AS373" i="1"/>
  <c r="B374" i="1"/>
  <c r="C374" i="1"/>
  <c r="D374" i="1"/>
  <c r="E374" i="1"/>
  <c r="F374" i="1"/>
  <c r="G374" i="1"/>
  <c r="H374" i="1"/>
  <c r="I374" i="1"/>
  <c r="J374" i="1"/>
  <c r="K374" i="1"/>
  <c r="L374" i="1"/>
  <c r="M374" i="1"/>
  <c r="N374" i="1"/>
  <c r="O374" i="1"/>
  <c r="P374" i="1"/>
  <c r="Q374" i="1"/>
  <c r="R374" i="1"/>
  <c r="S374" i="1"/>
  <c r="T374" i="1"/>
  <c r="U374" i="1"/>
  <c r="V374" i="1"/>
  <c r="W374" i="1"/>
  <c r="X374" i="1"/>
  <c r="Y374" i="1"/>
  <c r="Z374" i="1"/>
  <c r="AA374" i="1"/>
  <c r="AB374" i="1"/>
  <c r="AC374" i="1"/>
  <c r="AD374" i="1"/>
  <c r="AE374" i="1"/>
  <c r="AF374" i="1"/>
  <c r="AG374" i="1"/>
  <c r="AH374" i="1"/>
  <c r="AI374" i="1"/>
  <c r="AJ374" i="1"/>
  <c r="AK374" i="1"/>
  <c r="AL374" i="1"/>
  <c r="AM374" i="1"/>
  <c r="AN374" i="1"/>
  <c r="AO374" i="1"/>
  <c r="AP374" i="1"/>
  <c r="AQ374" i="1"/>
  <c r="AR374" i="1"/>
  <c r="AS374" i="1"/>
  <c r="B375" i="1"/>
  <c r="C375" i="1"/>
  <c r="D375" i="1"/>
  <c r="E375" i="1"/>
  <c r="F375" i="1"/>
  <c r="G375" i="1"/>
  <c r="H375" i="1"/>
  <c r="I375" i="1"/>
  <c r="J375" i="1"/>
  <c r="K375" i="1"/>
  <c r="L375" i="1"/>
  <c r="M375" i="1"/>
  <c r="N375" i="1"/>
  <c r="O375" i="1"/>
  <c r="P375" i="1"/>
  <c r="Q375" i="1"/>
  <c r="R375" i="1"/>
  <c r="S375" i="1"/>
  <c r="T375" i="1"/>
  <c r="U375" i="1"/>
  <c r="V375" i="1"/>
  <c r="W375" i="1"/>
  <c r="X375" i="1"/>
  <c r="Y375" i="1"/>
  <c r="Z375" i="1"/>
  <c r="AA375" i="1"/>
  <c r="AB375" i="1"/>
  <c r="AC375" i="1"/>
  <c r="AD375" i="1"/>
  <c r="AE375" i="1"/>
  <c r="AF375" i="1"/>
  <c r="AG375" i="1"/>
  <c r="AH375" i="1"/>
  <c r="AI375" i="1"/>
  <c r="AJ375" i="1"/>
  <c r="AK375" i="1"/>
  <c r="AL375" i="1"/>
  <c r="AM375" i="1"/>
  <c r="AN375" i="1"/>
  <c r="AO375" i="1"/>
  <c r="AP375" i="1"/>
  <c r="AQ375" i="1"/>
  <c r="AR375" i="1"/>
  <c r="AS375" i="1"/>
  <c r="B376" i="1"/>
  <c r="C376" i="1"/>
  <c r="D376" i="1"/>
  <c r="E376" i="1"/>
  <c r="F376" i="1"/>
  <c r="G376" i="1"/>
  <c r="H376" i="1"/>
  <c r="I376" i="1"/>
  <c r="J376" i="1"/>
  <c r="K376" i="1"/>
  <c r="L376" i="1"/>
  <c r="M376" i="1"/>
  <c r="N376" i="1"/>
  <c r="O376" i="1"/>
  <c r="P376" i="1"/>
  <c r="Q376" i="1"/>
  <c r="R376" i="1"/>
  <c r="S376" i="1"/>
  <c r="T376" i="1"/>
  <c r="U376" i="1"/>
  <c r="V376" i="1"/>
  <c r="W376" i="1"/>
  <c r="X376" i="1"/>
  <c r="Y376" i="1"/>
  <c r="Z376" i="1"/>
  <c r="AA376" i="1"/>
  <c r="AB376" i="1"/>
  <c r="AC376" i="1"/>
  <c r="AD376" i="1"/>
  <c r="AE376" i="1"/>
  <c r="AF376" i="1"/>
  <c r="AG376" i="1"/>
  <c r="AH376" i="1"/>
  <c r="AI376" i="1"/>
  <c r="AJ376" i="1"/>
  <c r="AK376" i="1"/>
  <c r="AL376" i="1"/>
  <c r="AM376" i="1"/>
  <c r="AN376" i="1"/>
  <c r="AO376" i="1"/>
  <c r="AP376" i="1"/>
  <c r="AQ376" i="1"/>
  <c r="AR376" i="1"/>
  <c r="AS376" i="1"/>
  <c r="B377" i="1"/>
  <c r="C377" i="1"/>
  <c r="D377" i="1"/>
  <c r="E377" i="1"/>
  <c r="F377" i="1"/>
  <c r="G377" i="1"/>
  <c r="H377" i="1"/>
  <c r="I377" i="1"/>
  <c r="J377" i="1"/>
  <c r="K377" i="1"/>
  <c r="L377" i="1"/>
  <c r="M377" i="1"/>
  <c r="N377" i="1"/>
  <c r="O377" i="1"/>
  <c r="P377" i="1"/>
  <c r="Q377" i="1"/>
  <c r="R377" i="1"/>
  <c r="S377" i="1"/>
  <c r="T377" i="1"/>
  <c r="U377" i="1"/>
  <c r="V377" i="1"/>
  <c r="W377" i="1"/>
  <c r="X377" i="1"/>
  <c r="Y377" i="1"/>
  <c r="Z377" i="1"/>
  <c r="AA377" i="1"/>
  <c r="AB377" i="1"/>
  <c r="AC377" i="1"/>
  <c r="AD377" i="1"/>
  <c r="AE377" i="1"/>
  <c r="AF377" i="1"/>
  <c r="AG377" i="1"/>
  <c r="AH377" i="1"/>
  <c r="AI377" i="1"/>
  <c r="AJ377" i="1"/>
  <c r="AK377" i="1"/>
  <c r="AL377" i="1"/>
  <c r="AM377" i="1"/>
  <c r="AN377" i="1"/>
  <c r="AO377" i="1"/>
  <c r="AP377" i="1"/>
  <c r="AQ377" i="1"/>
  <c r="AR377" i="1"/>
  <c r="AS377" i="1"/>
  <c r="B378" i="1"/>
  <c r="C378" i="1"/>
  <c r="D378" i="1"/>
  <c r="E378" i="1"/>
  <c r="F378" i="1"/>
  <c r="G378" i="1"/>
  <c r="H378" i="1"/>
  <c r="I378" i="1"/>
  <c r="J378" i="1"/>
  <c r="K378" i="1"/>
  <c r="L378" i="1"/>
  <c r="M378" i="1"/>
  <c r="N378" i="1"/>
  <c r="O378" i="1"/>
  <c r="P378" i="1"/>
  <c r="Q378" i="1"/>
  <c r="R378" i="1"/>
  <c r="S378" i="1"/>
  <c r="T378" i="1"/>
  <c r="U378" i="1"/>
  <c r="V378" i="1"/>
  <c r="W378" i="1"/>
  <c r="X378" i="1"/>
  <c r="Y378" i="1"/>
  <c r="Z378" i="1"/>
  <c r="AA378" i="1"/>
  <c r="AB378" i="1"/>
  <c r="AC378" i="1"/>
  <c r="AD378" i="1"/>
  <c r="AE378" i="1"/>
  <c r="AF378" i="1"/>
  <c r="AG378" i="1"/>
  <c r="AH378" i="1"/>
  <c r="AI378" i="1"/>
  <c r="AJ378" i="1"/>
  <c r="AK378" i="1"/>
  <c r="AL378" i="1"/>
  <c r="AM378" i="1"/>
  <c r="AN378" i="1"/>
  <c r="AO378" i="1"/>
  <c r="AP378" i="1"/>
  <c r="AQ378" i="1"/>
  <c r="AR378" i="1"/>
  <c r="AS378" i="1"/>
  <c r="B379" i="1"/>
  <c r="C379" i="1"/>
  <c r="D379" i="1"/>
  <c r="E379" i="1"/>
  <c r="F379" i="1"/>
  <c r="G379" i="1"/>
  <c r="H379" i="1"/>
  <c r="I379" i="1"/>
  <c r="J379" i="1"/>
  <c r="K379" i="1"/>
  <c r="L379" i="1"/>
  <c r="M379" i="1"/>
  <c r="N379" i="1"/>
  <c r="O379" i="1"/>
  <c r="P379" i="1"/>
  <c r="Q379" i="1"/>
  <c r="R379" i="1"/>
  <c r="S379" i="1"/>
  <c r="T379" i="1"/>
  <c r="U379" i="1"/>
  <c r="V379" i="1"/>
  <c r="W379" i="1"/>
  <c r="X379" i="1"/>
  <c r="Y379" i="1"/>
  <c r="Z379" i="1"/>
  <c r="AA379" i="1"/>
  <c r="AB379" i="1"/>
  <c r="AC379" i="1"/>
  <c r="AD379" i="1"/>
  <c r="AE379" i="1"/>
  <c r="AF379" i="1"/>
  <c r="AG379" i="1"/>
  <c r="AH379" i="1"/>
  <c r="AI379" i="1"/>
  <c r="AJ379" i="1"/>
  <c r="AK379" i="1"/>
  <c r="AL379" i="1"/>
  <c r="AM379" i="1"/>
  <c r="AN379" i="1"/>
  <c r="AO379" i="1"/>
  <c r="AP379" i="1"/>
  <c r="AQ379" i="1"/>
  <c r="AR379" i="1"/>
  <c r="AS379" i="1"/>
  <c r="B380" i="1"/>
  <c r="C380" i="1"/>
  <c r="D380" i="1"/>
  <c r="E380" i="1"/>
  <c r="F380" i="1"/>
  <c r="G380" i="1"/>
  <c r="H380" i="1"/>
  <c r="I380" i="1"/>
  <c r="J380" i="1"/>
  <c r="K380" i="1"/>
  <c r="L380" i="1"/>
  <c r="M380" i="1"/>
  <c r="N380" i="1"/>
  <c r="O380" i="1"/>
  <c r="P380" i="1"/>
  <c r="Q380" i="1"/>
  <c r="R380" i="1"/>
  <c r="S380" i="1"/>
  <c r="T380" i="1"/>
  <c r="U380" i="1"/>
  <c r="V380" i="1"/>
  <c r="W380" i="1"/>
  <c r="X380" i="1"/>
  <c r="Y380" i="1"/>
  <c r="Z380" i="1"/>
  <c r="AA380" i="1"/>
  <c r="AB380" i="1"/>
  <c r="AC380" i="1"/>
  <c r="AD380" i="1"/>
  <c r="AE380" i="1"/>
  <c r="AF380" i="1"/>
  <c r="AG380" i="1"/>
  <c r="AH380" i="1"/>
  <c r="AI380" i="1"/>
  <c r="AJ380" i="1"/>
  <c r="AK380" i="1"/>
  <c r="AL380" i="1"/>
  <c r="AM380" i="1"/>
  <c r="AN380" i="1"/>
  <c r="AO380" i="1"/>
  <c r="AP380" i="1"/>
  <c r="AQ380" i="1"/>
  <c r="AR380" i="1"/>
  <c r="AS380" i="1"/>
  <c r="B381" i="1"/>
  <c r="C381" i="1"/>
  <c r="D381" i="1"/>
  <c r="E381" i="1"/>
  <c r="F381" i="1"/>
  <c r="G381" i="1"/>
  <c r="H381" i="1"/>
  <c r="I381" i="1"/>
  <c r="J381" i="1"/>
  <c r="K381" i="1"/>
  <c r="L381" i="1"/>
  <c r="M381" i="1"/>
  <c r="N381" i="1"/>
  <c r="O381" i="1"/>
  <c r="P381" i="1"/>
  <c r="Q381" i="1"/>
  <c r="R381" i="1"/>
  <c r="S381" i="1"/>
  <c r="T381" i="1"/>
  <c r="U381" i="1"/>
  <c r="V381" i="1"/>
  <c r="W381" i="1"/>
  <c r="X381" i="1"/>
  <c r="Y381" i="1"/>
  <c r="Z381" i="1"/>
  <c r="AA381" i="1"/>
  <c r="AB381" i="1"/>
  <c r="AC381" i="1"/>
  <c r="AD381" i="1"/>
  <c r="AE381" i="1"/>
  <c r="AF381" i="1"/>
  <c r="AG381" i="1"/>
  <c r="AH381" i="1"/>
  <c r="AI381" i="1"/>
  <c r="AJ381" i="1"/>
  <c r="AK381" i="1"/>
  <c r="AL381" i="1"/>
  <c r="AM381" i="1"/>
  <c r="AN381" i="1"/>
  <c r="AO381" i="1"/>
  <c r="AP381" i="1"/>
  <c r="AQ381" i="1"/>
  <c r="AR381" i="1"/>
  <c r="AS381" i="1"/>
  <c r="B382" i="1"/>
  <c r="C382" i="1"/>
  <c r="D382" i="1"/>
  <c r="E382" i="1"/>
  <c r="F382" i="1"/>
  <c r="G382" i="1"/>
  <c r="H382" i="1"/>
  <c r="I382" i="1"/>
  <c r="J382" i="1"/>
  <c r="K382" i="1"/>
  <c r="L382" i="1"/>
  <c r="M382" i="1"/>
  <c r="N382" i="1"/>
  <c r="O382" i="1"/>
  <c r="P382" i="1"/>
  <c r="Q382" i="1"/>
  <c r="R382" i="1"/>
  <c r="S382" i="1"/>
  <c r="T382" i="1"/>
  <c r="U382" i="1"/>
  <c r="V382" i="1"/>
  <c r="W382" i="1"/>
  <c r="X382" i="1"/>
  <c r="Y382" i="1"/>
  <c r="Z382" i="1"/>
  <c r="AA382" i="1"/>
  <c r="AB382" i="1"/>
  <c r="AC382" i="1"/>
  <c r="AD382" i="1"/>
  <c r="AE382" i="1"/>
  <c r="AF382" i="1"/>
  <c r="AG382" i="1"/>
  <c r="AH382" i="1"/>
  <c r="AI382" i="1"/>
  <c r="AJ382" i="1"/>
  <c r="AK382" i="1"/>
  <c r="AL382" i="1"/>
  <c r="AM382" i="1"/>
  <c r="AN382" i="1"/>
  <c r="AO382" i="1"/>
  <c r="AP382" i="1"/>
  <c r="AQ382" i="1"/>
  <c r="AR382" i="1"/>
  <c r="AS382" i="1"/>
  <c r="B383" i="1"/>
  <c r="C383" i="1"/>
  <c r="D383" i="1"/>
  <c r="E383" i="1"/>
  <c r="F383" i="1"/>
  <c r="G383" i="1"/>
  <c r="H383" i="1"/>
  <c r="I383" i="1"/>
  <c r="J383" i="1"/>
  <c r="K383" i="1"/>
  <c r="L383" i="1"/>
  <c r="M383" i="1"/>
  <c r="N383" i="1"/>
  <c r="O383" i="1"/>
  <c r="P383" i="1"/>
  <c r="Q383" i="1"/>
  <c r="R383" i="1"/>
  <c r="S383" i="1"/>
  <c r="T383" i="1"/>
  <c r="U383" i="1"/>
  <c r="V383" i="1"/>
  <c r="W383" i="1"/>
  <c r="X383" i="1"/>
  <c r="Y383" i="1"/>
  <c r="Z383" i="1"/>
  <c r="AA383" i="1"/>
  <c r="AB383" i="1"/>
  <c r="AC383" i="1"/>
  <c r="AD383" i="1"/>
  <c r="AE383" i="1"/>
  <c r="AF383" i="1"/>
  <c r="AG383" i="1"/>
  <c r="AH383" i="1"/>
  <c r="AI383" i="1"/>
  <c r="AJ383" i="1"/>
  <c r="AK383" i="1"/>
  <c r="AL383" i="1"/>
  <c r="AM383" i="1"/>
  <c r="AN383" i="1"/>
  <c r="AO383" i="1"/>
  <c r="AP383" i="1"/>
  <c r="AQ383" i="1"/>
  <c r="AR383" i="1"/>
  <c r="AS383" i="1"/>
  <c r="B384" i="1"/>
  <c r="C384" i="1"/>
  <c r="D384" i="1"/>
  <c r="E384" i="1"/>
  <c r="F384" i="1"/>
  <c r="G384" i="1"/>
  <c r="H384" i="1"/>
  <c r="I384" i="1"/>
  <c r="J384" i="1"/>
  <c r="K384" i="1"/>
  <c r="L384" i="1"/>
  <c r="M384" i="1"/>
  <c r="N384" i="1"/>
  <c r="O384" i="1"/>
  <c r="P384" i="1"/>
  <c r="Q384" i="1"/>
  <c r="R384" i="1"/>
  <c r="S384" i="1"/>
  <c r="T384" i="1"/>
  <c r="U384" i="1"/>
  <c r="V384" i="1"/>
  <c r="W384" i="1"/>
  <c r="X384" i="1"/>
  <c r="Y384" i="1"/>
  <c r="Z384" i="1"/>
  <c r="AA384" i="1"/>
  <c r="AB384" i="1"/>
  <c r="AC384" i="1"/>
  <c r="AD384" i="1"/>
  <c r="AE384" i="1"/>
  <c r="AF384" i="1"/>
  <c r="AG384" i="1"/>
  <c r="AH384" i="1"/>
  <c r="AI384" i="1"/>
  <c r="AJ384" i="1"/>
  <c r="AK384" i="1"/>
  <c r="AL384" i="1"/>
  <c r="AM384" i="1"/>
  <c r="AN384" i="1"/>
  <c r="AO384" i="1"/>
  <c r="AP384" i="1"/>
  <c r="AQ384" i="1"/>
  <c r="AR384" i="1"/>
  <c r="AS384" i="1"/>
  <c r="B385" i="1"/>
  <c r="C385" i="1"/>
  <c r="D385" i="1"/>
  <c r="E385" i="1"/>
  <c r="F385" i="1"/>
  <c r="G385" i="1"/>
  <c r="H385" i="1"/>
  <c r="I385" i="1"/>
  <c r="J385" i="1"/>
  <c r="K385" i="1"/>
  <c r="L385" i="1"/>
  <c r="M385" i="1"/>
  <c r="N385" i="1"/>
  <c r="O385" i="1"/>
  <c r="P385" i="1"/>
  <c r="Q385" i="1"/>
  <c r="R385" i="1"/>
  <c r="S385" i="1"/>
  <c r="T385" i="1"/>
  <c r="U385" i="1"/>
  <c r="V385" i="1"/>
  <c r="W385" i="1"/>
  <c r="X385" i="1"/>
  <c r="Y385" i="1"/>
  <c r="Z385" i="1"/>
  <c r="AA385" i="1"/>
  <c r="AB385" i="1"/>
  <c r="AC385" i="1"/>
  <c r="AD385" i="1"/>
  <c r="AE385" i="1"/>
  <c r="AF385" i="1"/>
  <c r="AG385" i="1"/>
  <c r="AH385" i="1"/>
  <c r="AI385" i="1"/>
  <c r="AJ385" i="1"/>
  <c r="AK385" i="1"/>
  <c r="AL385" i="1"/>
  <c r="AM385" i="1"/>
  <c r="AN385" i="1"/>
  <c r="AO385" i="1"/>
  <c r="AP385" i="1"/>
  <c r="AQ385" i="1"/>
  <c r="AR385" i="1"/>
  <c r="AS385" i="1"/>
  <c r="B386" i="1"/>
  <c r="C386" i="1"/>
  <c r="D386" i="1"/>
  <c r="E386" i="1"/>
  <c r="F386" i="1"/>
  <c r="G386" i="1"/>
  <c r="H386" i="1"/>
  <c r="I386" i="1"/>
  <c r="J386" i="1"/>
  <c r="K386" i="1"/>
  <c r="L386" i="1"/>
  <c r="M386" i="1"/>
  <c r="N386" i="1"/>
  <c r="O386" i="1"/>
  <c r="P386" i="1"/>
  <c r="Q386" i="1"/>
  <c r="R386" i="1"/>
  <c r="S386" i="1"/>
  <c r="T386" i="1"/>
  <c r="U386" i="1"/>
  <c r="V386" i="1"/>
  <c r="W386" i="1"/>
  <c r="X386" i="1"/>
  <c r="Y386" i="1"/>
  <c r="Z386" i="1"/>
  <c r="AA386" i="1"/>
  <c r="AB386" i="1"/>
  <c r="AC386" i="1"/>
  <c r="AD386" i="1"/>
  <c r="AE386" i="1"/>
  <c r="AF386" i="1"/>
  <c r="AG386" i="1"/>
  <c r="AH386" i="1"/>
  <c r="AI386" i="1"/>
  <c r="AJ386" i="1"/>
  <c r="AK386" i="1"/>
  <c r="AL386" i="1"/>
  <c r="AM386" i="1"/>
  <c r="AN386" i="1"/>
  <c r="AO386" i="1"/>
  <c r="AP386" i="1"/>
  <c r="AQ386" i="1"/>
  <c r="AR386" i="1"/>
  <c r="AS386" i="1"/>
  <c r="B387" i="1"/>
  <c r="C387" i="1"/>
  <c r="D387" i="1"/>
  <c r="E387" i="1"/>
  <c r="F387" i="1"/>
  <c r="G387" i="1"/>
  <c r="H387" i="1"/>
  <c r="I387" i="1"/>
  <c r="J387" i="1"/>
  <c r="K387" i="1"/>
  <c r="L387" i="1"/>
  <c r="M387" i="1"/>
  <c r="N387" i="1"/>
  <c r="O387" i="1"/>
  <c r="P387" i="1"/>
  <c r="Q387" i="1"/>
  <c r="R387" i="1"/>
  <c r="S387" i="1"/>
  <c r="T387" i="1"/>
  <c r="U387" i="1"/>
  <c r="V387" i="1"/>
  <c r="W387" i="1"/>
  <c r="X387" i="1"/>
  <c r="Y387" i="1"/>
  <c r="Z387" i="1"/>
  <c r="AA387" i="1"/>
  <c r="AB387" i="1"/>
  <c r="AC387" i="1"/>
  <c r="AD387" i="1"/>
  <c r="AE387" i="1"/>
  <c r="AF387" i="1"/>
  <c r="AG387" i="1"/>
  <c r="AH387" i="1"/>
  <c r="AI387" i="1"/>
  <c r="AJ387" i="1"/>
  <c r="AK387" i="1"/>
  <c r="AL387" i="1"/>
  <c r="AM387" i="1"/>
  <c r="AN387" i="1"/>
  <c r="AO387" i="1"/>
  <c r="AP387" i="1"/>
  <c r="AQ387" i="1"/>
  <c r="AR387" i="1"/>
  <c r="AS387" i="1"/>
  <c r="B388" i="1"/>
  <c r="C388" i="1"/>
  <c r="D388" i="1"/>
  <c r="E388" i="1"/>
  <c r="F388" i="1"/>
  <c r="G388" i="1"/>
  <c r="H388" i="1"/>
  <c r="I388" i="1"/>
  <c r="J388" i="1"/>
  <c r="K388" i="1"/>
  <c r="L388" i="1"/>
  <c r="M388" i="1"/>
  <c r="N388" i="1"/>
  <c r="O388" i="1"/>
  <c r="P388" i="1"/>
  <c r="Q388" i="1"/>
  <c r="R388" i="1"/>
  <c r="S388" i="1"/>
  <c r="T388" i="1"/>
  <c r="U388" i="1"/>
  <c r="V388" i="1"/>
  <c r="W388" i="1"/>
  <c r="X388" i="1"/>
  <c r="Y388" i="1"/>
  <c r="Z388" i="1"/>
  <c r="AA388" i="1"/>
  <c r="AB388" i="1"/>
  <c r="AC388" i="1"/>
  <c r="AD388" i="1"/>
  <c r="AE388" i="1"/>
  <c r="AF388" i="1"/>
  <c r="AG388" i="1"/>
  <c r="AH388" i="1"/>
  <c r="AI388" i="1"/>
  <c r="AJ388" i="1"/>
  <c r="AK388" i="1"/>
  <c r="AL388" i="1"/>
  <c r="AM388" i="1"/>
  <c r="AN388" i="1"/>
  <c r="AO388" i="1"/>
  <c r="AP388" i="1"/>
  <c r="AQ388" i="1"/>
  <c r="AR388" i="1"/>
  <c r="AS388" i="1"/>
  <c r="B389" i="1"/>
  <c r="C389" i="1"/>
  <c r="D389" i="1"/>
  <c r="E389" i="1"/>
  <c r="F389" i="1"/>
  <c r="G389" i="1"/>
  <c r="H389" i="1"/>
  <c r="I389" i="1"/>
  <c r="J389" i="1"/>
  <c r="K389" i="1"/>
  <c r="L389" i="1"/>
  <c r="M389" i="1"/>
  <c r="N389" i="1"/>
  <c r="O389" i="1"/>
  <c r="P389" i="1"/>
  <c r="Q389" i="1"/>
  <c r="R389" i="1"/>
  <c r="S389" i="1"/>
  <c r="T389" i="1"/>
  <c r="U389" i="1"/>
  <c r="V389" i="1"/>
  <c r="W389" i="1"/>
  <c r="X389" i="1"/>
  <c r="Y389" i="1"/>
  <c r="Z389" i="1"/>
  <c r="AA389" i="1"/>
  <c r="AB389" i="1"/>
  <c r="AC389" i="1"/>
  <c r="AD389" i="1"/>
  <c r="AE389" i="1"/>
  <c r="AF389" i="1"/>
  <c r="AG389" i="1"/>
  <c r="AH389" i="1"/>
  <c r="AI389" i="1"/>
  <c r="AJ389" i="1"/>
  <c r="AK389" i="1"/>
  <c r="AL389" i="1"/>
  <c r="AM389" i="1"/>
  <c r="AN389" i="1"/>
  <c r="AO389" i="1"/>
  <c r="AP389" i="1"/>
  <c r="AQ389" i="1"/>
  <c r="AR389" i="1"/>
  <c r="AS389" i="1"/>
  <c r="B390" i="1"/>
  <c r="C390" i="1"/>
  <c r="D390" i="1"/>
  <c r="E390" i="1"/>
  <c r="F390" i="1"/>
  <c r="G390" i="1"/>
  <c r="H390" i="1"/>
  <c r="I390" i="1"/>
  <c r="J390" i="1"/>
  <c r="K390" i="1"/>
  <c r="L390" i="1"/>
  <c r="M390" i="1"/>
  <c r="N390" i="1"/>
  <c r="O390" i="1"/>
  <c r="P390" i="1"/>
  <c r="Q390" i="1"/>
  <c r="R390" i="1"/>
  <c r="S390" i="1"/>
  <c r="T390" i="1"/>
  <c r="U390" i="1"/>
  <c r="V390" i="1"/>
  <c r="W390" i="1"/>
  <c r="X390" i="1"/>
  <c r="Y390" i="1"/>
  <c r="Z390" i="1"/>
  <c r="AA390" i="1"/>
  <c r="AB390" i="1"/>
  <c r="AC390" i="1"/>
  <c r="AD390" i="1"/>
  <c r="AE390" i="1"/>
  <c r="AF390" i="1"/>
  <c r="AG390" i="1"/>
  <c r="AH390" i="1"/>
  <c r="AI390" i="1"/>
  <c r="AJ390" i="1"/>
  <c r="AK390" i="1"/>
  <c r="AL390" i="1"/>
  <c r="AM390" i="1"/>
  <c r="AN390" i="1"/>
  <c r="AO390" i="1"/>
  <c r="AP390" i="1"/>
  <c r="AQ390" i="1"/>
  <c r="AR390" i="1"/>
  <c r="AS390" i="1"/>
  <c r="B391" i="1"/>
  <c r="C391" i="1"/>
  <c r="D391" i="1"/>
  <c r="E391" i="1"/>
  <c r="F391" i="1"/>
  <c r="G391" i="1"/>
  <c r="H391" i="1"/>
  <c r="I391" i="1"/>
  <c r="J391" i="1"/>
  <c r="K391" i="1"/>
  <c r="L391" i="1"/>
  <c r="M391" i="1"/>
  <c r="N391" i="1"/>
  <c r="O391" i="1"/>
  <c r="P391" i="1"/>
  <c r="Q391" i="1"/>
  <c r="R391" i="1"/>
  <c r="S391" i="1"/>
  <c r="T391" i="1"/>
  <c r="U391" i="1"/>
  <c r="V391" i="1"/>
  <c r="W391" i="1"/>
  <c r="X391" i="1"/>
  <c r="Y391" i="1"/>
  <c r="Z391" i="1"/>
  <c r="AA391" i="1"/>
  <c r="AB391" i="1"/>
  <c r="AC391" i="1"/>
  <c r="AD391" i="1"/>
  <c r="AE391" i="1"/>
  <c r="AF391" i="1"/>
  <c r="AG391" i="1"/>
  <c r="AH391" i="1"/>
  <c r="AI391" i="1"/>
  <c r="AJ391" i="1"/>
  <c r="AK391" i="1"/>
  <c r="AL391" i="1"/>
  <c r="AM391" i="1"/>
  <c r="AN391" i="1"/>
  <c r="AO391" i="1"/>
  <c r="AP391" i="1"/>
  <c r="AQ391" i="1"/>
  <c r="AR391" i="1"/>
  <c r="AS391" i="1"/>
  <c r="B392" i="1"/>
  <c r="C392" i="1"/>
  <c r="D392" i="1"/>
  <c r="E392" i="1"/>
  <c r="F392" i="1"/>
  <c r="G392" i="1"/>
  <c r="H392" i="1"/>
  <c r="I392" i="1"/>
  <c r="J392" i="1"/>
  <c r="K392" i="1"/>
  <c r="L392" i="1"/>
  <c r="M392" i="1"/>
  <c r="N392" i="1"/>
  <c r="O392" i="1"/>
  <c r="P392" i="1"/>
  <c r="Q392" i="1"/>
  <c r="R392" i="1"/>
  <c r="S392" i="1"/>
  <c r="T392" i="1"/>
  <c r="U392" i="1"/>
  <c r="V392" i="1"/>
  <c r="W392" i="1"/>
  <c r="X392" i="1"/>
  <c r="Y392" i="1"/>
  <c r="Z392" i="1"/>
  <c r="AA392" i="1"/>
  <c r="AB392" i="1"/>
  <c r="AC392" i="1"/>
  <c r="AD392" i="1"/>
  <c r="AE392" i="1"/>
  <c r="AF392" i="1"/>
  <c r="AG392" i="1"/>
  <c r="AH392" i="1"/>
  <c r="AI392" i="1"/>
  <c r="AJ392" i="1"/>
  <c r="AK392" i="1"/>
  <c r="AL392" i="1"/>
  <c r="AM392" i="1"/>
  <c r="AN392" i="1"/>
  <c r="AO392" i="1"/>
  <c r="AP392" i="1"/>
  <c r="AQ392" i="1"/>
  <c r="AR392" i="1"/>
  <c r="AS392" i="1"/>
  <c r="B393" i="1"/>
  <c r="C393" i="1"/>
  <c r="D393" i="1"/>
  <c r="E393" i="1"/>
  <c r="F393" i="1"/>
  <c r="G393" i="1"/>
  <c r="H393" i="1"/>
  <c r="I393" i="1"/>
  <c r="J393" i="1"/>
  <c r="K393" i="1"/>
  <c r="L393" i="1"/>
  <c r="M393" i="1"/>
  <c r="N393" i="1"/>
  <c r="O393" i="1"/>
  <c r="P393" i="1"/>
  <c r="Q393" i="1"/>
  <c r="R393" i="1"/>
  <c r="S393" i="1"/>
  <c r="T393" i="1"/>
  <c r="U393" i="1"/>
  <c r="V393" i="1"/>
  <c r="W393" i="1"/>
  <c r="X393" i="1"/>
  <c r="Y393" i="1"/>
  <c r="Z393" i="1"/>
  <c r="AA393" i="1"/>
  <c r="AB393" i="1"/>
  <c r="AC393" i="1"/>
  <c r="AD393" i="1"/>
  <c r="AE393" i="1"/>
  <c r="AF393" i="1"/>
  <c r="AG393" i="1"/>
  <c r="AH393" i="1"/>
  <c r="AI393" i="1"/>
  <c r="AJ393" i="1"/>
  <c r="AK393" i="1"/>
  <c r="AL393" i="1"/>
  <c r="AM393" i="1"/>
  <c r="AN393" i="1"/>
  <c r="AO393" i="1"/>
  <c r="AP393" i="1"/>
  <c r="AQ393" i="1"/>
  <c r="AR393" i="1"/>
  <c r="AS393" i="1"/>
  <c r="B394" i="1"/>
  <c r="C394" i="1"/>
  <c r="D394" i="1"/>
  <c r="E394" i="1"/>
  <c r="F394" i="1"/>
  <c r="G394" i="1"/>
  <c r="H394" i="1"/>
  <c r="I394" i="1"/>
  <c r="J394" i="1"/>
  <c r="K394" i="1"/>
  <c r="L394" i="1"/>
  <c r="M394" i="1"/>
  <c r="N394" i="1"/>
  <c r="O394" i="1"/>
  <c r="P394" i="1"/>
  <c r="Q394" i="1"/>
  <c r="R394" i="1"/>
  <c r="S394" i="1"/>
  <c r="T394" i="1"/>
  <c r="U394" i="1"/>
  <c r="V394" i="1"/>
  <c r="W394" i="1"/>
  <c r="X394" i="1"/>
  <c r="Y394" i="1"/>
  <c r="Z394" i="1"/>
  <c r="AA394" i="1"/>
  <c r="AB394" i="1"/>
  <c r="AC394" i="1"/>
  <c r="AD394" i="1"/>
  <c r="AE394" i="1"/>
  <c r="AF394" i="1"/>
  <c r="AG394" i="1"/>
  <c r="AH394" i="1"/>
  <c r="AI394" i="1"/>
  <c r="AJ394" i="1"/>
  <c r="AK394" i="1"/>
  <c r="AL394" i="1"/>
  <c r="AM394" i="1"/>
  <c r="AN394" i="1"/>
  <c r="AO394" i="1"/>
  <c r="AP394" i="1"/>
  <c r="AQ394" i="1"/>
  <c r="AR394" i="1"/>
  <c r="AS394" i="1"/>
  <c r="B395" i="1"/>
  <c r="C395" i="1"/>
  <c r="D395" i="1"/>
  <c r="E395" i="1"/>
  <c r="F395" i="1"/>
  <c r="G395" i="1"/>
  <c r="H395" i="1"/>
  <c r="I395" i="1"/>
  <c r="J395" i="1"/>
  <c r="K395" i="1"/>
  <c r="L395" i="1"/>
  <c r="M395" i="1"/>
  <c r="N395" i="1"/>
  <c r="O395" i="1"/>
  <c r="P395" i="1"/>
  <c r="Q395" i="1"/>
  <c r="R395" i="1"/>
  <c r="S395" i="1"/>
  <c r="T395" i="1"/>
  <c r="U395" i="1"/>
  <c r="V395" i="1"/>
  <c r="W395" i="1"/>
  <c r="X395" i="1"/>
  <c r="Y395" i="1"/>
  <c r="Z395" i="1"/>
  <c r="AA395" i="1"/>
  <c r="AB395" i="1"/>
  <c r="AC395" i="1"/>
  <c r="AD395" i="1"/>
  <c r="AE395" i="1"/>
  <c r="AF395" i="1"/>
  <c r="AG395" i="1"/>
  <c r="AH395" i="1"/>
  <c r="AI395" i="1"/>
  <c r="AJ395" i="1"/>
  <c r="AK395" i="1"/>
  <c r="AL395" i="1"/>
  <c r="AM395" i="1"/>
  <c r="AN395" i="1"/>
  <c r="AO395" i="1"/>
  <c r="AP395" i="1"/>
  <c r="AQ395" i="1"/>
  <c r="AR395" i="1"/>
  <c r="AS395" i="1"/>
  <c r="B396" i="1"/>
  <c r="C396" i="1"/>
  <c r="D396" i="1"/>
  <c r="E396" i="1"/>
  <c r="F396" i="1"/>
  <c r="G396" i="1"/>
  <c r="H396" i="1"/>
  <c r="I396" i="1"/>
  <c r="J396" i="1"/>
  <c r="K396" i="1"/>
  <c r="L396" i="1"/>
  <c r="M396" i="1"/>
  <c r="N396" i="1"/>
  <c r="O396" i="1"/>
  <c r="P396" i="1"/>
  <c r="Q396" i="1"/>
  <c r="R396" i="1"/>
  <c r="S396" i="1"/>
  <c r="T396" i="1"/>
  <c r="U396" i="1"/>
  <c r="V396" i="1"/>
  <c r="W396" i="1"/>
  <c r="X396" i="1"/>
  <c r="Y396" i="1"/>
  <c r="Z396" i="1"/>
  <c r="AA396" i="1"/>
  <c r="AB396" i="1"/>
  <c r="AC396" i="1"/>
  <c r="AD396" i="1"/>
  <c r="AE396" i="1"/>
  <c r="AF396" i="1"/>
  <c r="AG396" i="1"/>
  <c r="AH396" i="1"/>
  <c r="AI396" i="1"/>
  <c r="AJ396" i="1"/>
  <c r="AK396" i="1"/>
  <c r="AL396" i="1"/>
  <c r="AM396" i="1"/>
  <c r="AN396" i="1"/>
  <c r="AO396" i="1"/>
  <c r="AP396" i="1"/>
  <c r="AQ396" i="1"/>
  <c r="AR396" i="1"/>
  <c r="AS396" i="1"/>
  <c r="B397" i="1"/>
  <c r="C397" i="1"/>
  <c r="D397" i="1"/>
  <c r="E397" i="1"/>
  <c r="F397" i="1"/>
  <c r="G397" i="1"/>
  <c r="H397" i="1"/>
  <c r="I397" i="1"/>
  <c r="J397" i="1"/>
  <c r="K397" i="1"/>
  <c r="L397" i="1"/>
  <c r="M397" i="1"/>
  <c r="N397" i="1"/>
  <c r="O397" i="1"/>
  <c r="P397" i="1"/>
  <c r="Q397" i="1"/>
  <c r="R397" i="1"/>
  <c r="S397" i="1"/>
  <c r="T397" i="1"/>
  <c r="U397" i="1"/>
  <c r="V397" i="1"/>
  <c r="W397" i="1"/>
  <c r="X397" i="1"/>
  <c r="Y397" i="1"/>
  <c r="Z397" i="1"/>
  <c r="AA397" i="1"/>
  <c r="AB397" i="1"/>
  <c r="AC397" i="1"/>
  <c r="AD397" i="1"/>
  <c r="AE397" i="1"/>
  <c r="AF397" i="1"/>
  <c r="AG397" i="1"/>
  <c r="AH397" i="1"/>
  <c r="AI397" i="1"/>
  <c r="AJ397" i="1"/>
  <c r="AK397" i="1"/>
  <c r="AL397" i="1"/>
  <c r="AM397" i="1"/>
  <c r="AN397" i="1"/>
  <c r="AO397" i="1"/>
  <c r="AP397" i="1"/>
  <c r="AQ397" i="1"/>
  <c r="AR397" i="1"/>
  <c r="AS397" i="1"/>
  <c r="B398" i="1"/>
  <c r="C398" i="1"/>
  <c r="D398" i="1"/>
  <c r="E398" i="1"/>
  <c r="F398" i="1"/>
  <c r="G398" i="1"/>
  <c r="H398" i="1"/>
  <c r="I398" i="1"/>
  <c r="J398" i="1"/>
  <c r="K398" i="1"/>
  <c r="L398" i="1"/>
  <c r="M398" i="1"/>
  <c r="N398" i="1"/>
  <c r="O398" i="1"/>
  <c r="P398" i="1"/>
  <c r="Q398" i="1"/>
  <c r="R398" i="1"/>
  <c r="S398" i="1"/>
  <c r="T398" i="1"/>
  <c r="U398" i="1"/>
  <c r="V398" i="1"/>
  <c r="W398" i="1"/>
  <c r="X398" i="1"/>
  <c r="Y398" i="1"/>
  <c r="Z398" i="1"/>
  <c r="AA398" i="1"/>
  <c r="AB398" i="1"/>
  <c r="AC398" i="1"/>
  <c r="AD398" i="1"/>
  <c r="AE398" i="1"/>
  <c r="AF398" i="1"/>
  <c r="AG398" i="1"/>
  <c r="AH398" i="1"/>
  <c r="AI398" i="1"/>
  <c r="AJ398" i="1"/>
  <c r="AK398" i="1"/>
  <c r="AL398" i="1"/>
  <c r="AM398" i="1"/>
  <c r="AN398" i="1"/>
  <c r="AO398" i="1"/>
  <c r="AP398" i="1"/>
  <c r="AQ398" i="1"/>
  <c r="AR398" i="1"/>
  <c r="AS398" i="1"/>
  <c r="B399" i="1"/>
  <c r="C399" i="1"/>
  <c r="D399" i="1"/>
  <c r="E399" i="1"/>
  <c r="F399" i="1"/>
  <c r="G399" i="1"/>
  <c r="H399" i="1"/>
  <c r="I399" i="1"/>
  <c r="J399" i="1"/>
  <c r="K399" i="1"/>
  <c r="L399" i="1"/>
  <c r="M399" i="1"/>
  <c r="N399" i="1"/>
  <c r="O399" i="1"/>
  <c r="P399" i="1"/>
  <c r="Q399" i="1"/>
  <c r="R399" i="1"/>
  <c r="S399" i="1"/>
  <c r="T399" i="1"/>
  <c r="U399" i="1"/>
  <c r="V399" i="1"/>
  <c r="W399" i="1"/>
  <c r="X399" i="1"/>
  <c r="Y399" i="1"/>
  <c r="Z399" i="1"/>
  <c r="AA399" i="1"/>
  <c r="AB399" i="1"/>
  <c r="AC399" i="1"/>
  <c r="AD399" i="1"/>
  <c r="AE399" i="1"/>
  <c r="AF399" i="1"/>
  <c r="AG399" i="1"/>
  <c r="AH399" i="1"/>
  <c r="AI399" i="1"/>
  <c r="AJ399" i="1"/>
  <c r="AK399" i="1"/>
  <c r="AL399" i="1"/>
  <c r="AM399" i="1"/>
  <c r="AN399" i="1"/>
  <c r="AO399" i="1"/>
  <c r="AP399" i="1"/>
  <c r="AQ399" i="1"/>
  <c r="AR399" i="1"/>
  <c r="AS399" i="1"/>
  <c r="B400" i="1"/>
  <c r="C400" i="1"/>
  <c r="D400" i="1"/>
  <c r="E400" i="1"/>
  <c r="F400" i="1"/>
  <c r="G400" i="1"/>
  <c r="H400" i="1"/>
  <c r="I400" i="1"/>
  <c r="J400" i="1"/>
  <c r="K400" i="1"/>
  <c r="L400" i="1"/>
  <c r="M400" i="1"/>
  <c r="N400" i="1"/>
  <c r="O400" i="1"/>
  <c r="P400" i="1"/>
  <c r="Q400" i="1"/>
  <c r="R400" i="1"/>
  <c r="S400" i="1"/>
  <c r="T400" i="1"/>
  <c r="U400" i="1"/>
  <c r="V400" i="1"/>
  <c r="W400" i="1"/>
  <c r="X400" i="1"/>
  <c r="Y400" i="1"/>
  <c r="Z400" i="1"/>
  <c r="AA400" i="1"/>
  <c r="AB400" i="1"/>
  <c r="AC400" i="1"/>
  <c r="AD400" i="1"/>
  <c r="AE400" i="1"/>
  <c r="AF400" i="1"/>
  <c r="AG400" i="1"/>
  <c r="AH400" i="1"/>
  <c r="AI400" i="1"/>
  <c r="AJ400" i="1"/>
  <c r="AK400" i="1"/>
  <c r="AL400" i="1"/>
  <c r="AM400" i="1"/>
  <c r="AN400" i="1"/>
  <c r="AO400" i="1"/>
  <c r="AP400" i="1"/>
  <c r="AQ400" i="1"/>
  <c r="AR400" i="1"/>
  <c r="AS400" i="1"/>
  <c r="B401" i="1"/>
  <c r="C401" i="1"/>
  <c r="D401" i="1"/>
  <c r="E401" i="1"/>
  <c r="F401" i="1"/>
  <c r="G401" i="1"/>
  <c r="H401" i="1"/>
  <c r="I401" i="1"/>
  <c r="J401" i="1"/>
  <c r="K401" i="1"/>
  <c r="L401" i="1"/>
  <c r="M401" i="1"/>
  <c r="N401" i="1"/>
  <c r="O401" i="1"/>
  <c r="P401" i="1"/>
  <c r="Q401" i="1"/>
  <c r="R401" i="1"/>
  <c r="S401" i="1"/>
  <c r="T401" i="1"/>
  <c r="U401" i="1"/>
  <c r="V401" i="1"/>
  <c r="W401" i="1"/>
  <c r="X401" i="1"/>
  <c r="Y401" i="1"/>
  <c r="Z401" i="1"/>
  <c r="AA401" i="1"/>
  <c r="AB401" i="1"/>
  <c r="AC401" i="1"/>
  <c r="AD401" i="1"/>
  <c r="AE401" i="1"/>
  <c r="AF401" i="1"/>
  <c r="AG401" i="1"/>
  <c r="AH401" i="1"/>
  <c r="AI401" i="1"/>
  <c r="AJ401" i="1"/>
  <c r="AK401" i="1"/>
  <c r="AL401" i="1"/>
  <c r="AM401" i="1"/>
  <c r="AN401" i="1"/>
  <c r="AO401" i="1"/>
  <c r="AP401" i="1"/>
  <c r="AQ401" i="1"/>
  <c r="AR401" i="1"/>
  <c r="AS401" i="1"/>
  <c r="B402" i="1"/>
  <c r="C402" i="1"/>
  <c r="D402" i="1"/>
  <c r="E402" i="1"/>
  <c r="F402" i="1"/>
  <c r="G402" i="1"/>
  <c r="H402" i="1"/>
  <c r="I402" i="1"/>
  <c r="J402" i="1"/>
  <c r="K402" i="1"/>
  <c r="L402" i="1"/>
  <c r="M402" i="1"/>
  <c r="N402" i="1"/>
  <c r="O402" i="1"/>
  <c r="P402" i="1"/>
  <c r="Q402" i="1"/>
  <c r="R402" i="1"/>
  <c r="S402" i="1"/>
  <c r="T402" i="1"/>
  <c r="U402" i="1"/>
  <c r="V402" i="1"/>
  <c r="W402" i="1"/>
  <c r="X402" i="1"/>
  <c r="Y402" i="1"/>
  <c r="Z402" i="1"/>
  <c r="AA402" i="1"/>
  <c r="AB402" i="1"/>
  <c r="AC402" i="1"/>
  <c r="AD402" i="1"/>
  <c r="AE402" i="1"/>
  <c r="AF402" i="1"/>
  <c r="AG402" i="1"/>
  <c r="AH402" i="1"/>
  <c r="AI402" i="1"/>
  <c r="AJ402" i="1"/>
  <c r="AK402" i="1"/>
  <c r="AL402" i="1"/>
  <c r="AM402" i="1"/>
  <c r="AN402" i="1"/>
  <c r="AO402" i="1"/>
  <c r="AP402" i="1"/>
  <c r="AQ402" i="1"/>
  <c r="AR402" i="1"/>
  <c r="AS402" i="1"/>
  <c r="B403" i="1"/>
  <c r="C403" i="1"/>
  <c r="D403" i="1"/>
  <c r="E403" i="1"/>
  <c r="F403" i="1"/>
  <c r="G403" i="1"/>
  <c r="H403" i="1"/>
  <c r="I403" i="1"/>
  <c r="J403" i="1"/>
  <c r="K403" i="1"/>
  <c r="L403" i="1"/>
  <c r="M403" i="1"/>
  <c r="N403" i="1"/>
  <c r="O403" i="1"/>
  <c r="P403" i="1"/>
  <c r="Q403" i="1"/>
  <c r="R403" i="1"/>
  <c r="S403" i="1"/>
  <c r="T403" i="1"/>
  <c r="U403" i="1"/>
  <c r="V403" i="1"/>
  <c r="W403" i="1"/>
  <c r="X403" i="1"/>
  <c r="Y403" i="1"/>
  <c r="Z403" i="1"/>
  <c r="AA403" i="1"/>
  <c r="AB403" i="1"/>
  <c r="AC403" i="1"/>
  <c r="AD403" i="1"/>
  <c r="AE403" i="1"/>
  <c r="AF403" i="1"/>
  <c r="AG403" i="1"/>
  <c r="AH403" i="1"/>
  <c r="AI403" i="1"/>
  <c r="AJ403" i="1"/>
  <c r="AK403" i="1"/>
  <c r="AL403" i="1"/>
  <c r="AM403" i="1"/>
  <c r="AN403" i="1"/>
  <c r="AO403" i="1"/>
  <c r="AP403" i="1"/>
  <c r="AQ403" i="1"/>
  <c r="AR403" i="1"/>
  <c r="AS403" i="1"/>
  <c r="B404" i="1"/>
  <c r="C404" i="1"/>
  <c r="D404" i="1"/>
  <c r="E404" i="1"/>
  <c r="F404" i="1"/>
  <c r="G404" i="1"/>
  <c r="H404" i="1"/>
  <c r="I404" i="1"/>
  <c r="J404" i="1"/>
  <c r="K404" i="1"/>
  <c r="L404" i="1"/>
  <c r="M404" i="1"/>
  <c r="N404" i="1"/>
  <c r="O404" i="1"/>
  <c r="P404" i="1"/>
  <c r="Q404" i="1"/>
  <c r="R404" i="1"/>
  <c r="S404" i="1"/>
  <c r="T404" i="1"/>
  <c r="U404" i="1"/>
  <c r="V404" i="1"/>
  <c r="W404" i="1"/>
  <c r="X404" i="1"/>
  <c r="Y404" i="1"/>
  <c r="Z404" i="1"/>
  <c r="AA404" i="1"/>
  <c r="AB404" i="1"/>
  <c r="AC404" i="1"/>
  <c r="AD404" i="1"/>
  <c r="AE404" i="1"/>
  <c r="AF404" i="1"/>
  <c r="AG404" i="1"/>
  <c r="AH404" i="1"/>
  <c r="AI404" i="1"/>
  <c r="AJ404" i="1"/>
  <c r="AK404" i="1"/>
  <c r="AL404" i="1"/>
  <c r="AM404" i="1"/>
  <c r="AN404" i="1"/>
  <c r="AO404" i="1"/>
  <c r="AP404" i="1"/>
  <c r="AQ404" i="1"/>
  <c r="AR404" i="1"/>
  <c r="AS404" i="1"/>
  <c r="B405" i="1"/>
  <c r="C405" i="1"/>
  <c r="D405" i="1"/>
  <c r="E405" i="1"/>
  <c r="F405" i="1"/>
  <c r="G405" i="1"/>
  <c r="H405" i="1"/>
  <c r="I405" i="1"/>
  <c r="J405" i="1"/>
  <c r="K405" i="1"/>
  <c r="L405" i="1"/>
  <c r="M405" i="1"/>
  <c r="N405" i="1"/>
  <c r="O405" i="1"/>
  <c r="P405" i="1"/>
  <c r="Q405" i="1"/>
  <c r="R405" i="1"/>
  <c r="S405" i="1"/>
  <c r="T405" i="1"/>
  <c r="U405" i="1"/>
  <c r="V405" i="1"/>
  <c r="W405" i="1"/>
  <c r="X405" i="1"/>
  <c r="Y405" i="1"/>
  <c r="Z405" i="1"/>
  <c r="AA405" i="1"/>
  <c r="AB405" i="1"/>
  <c r="AC405" i="1"/>
  <c r="AD405" i="1"/>
  <c r="AE405" i="1"/>
  <c r="AF405" i="1"/>
  <c r="AG405" i="1"/>
  <c r="AH405" i="1"/>
  <c r="AI405" i="1"/>
  <c r="AJ405" i="1"/>
  <c r="AK405" i="1"/>
  <c r="AL405" i="1"/>
  <c r="AM405" i="1"/>
  <c r="AN405" i="1"/>
  <c r="AO405" i="1"/>
  <c r="AP405" i="1"/>
  <c r="AQ405" i="1"/>
  <c r="AR405" i="1"/>
  <c r="AS405" i="1"/>
  <c r="B406" i="1"/>
  <c r="C406" i="1"/>
  <c r="D406" i="1"/>
  <c r="E406" i="1"/>
  <c r="F406" i="1"/>
  <c r="G406" i="1"/>
  <c r="H406" i="1"/>
  <c r="I406" i="1"/>
  <c r="J406" i="1"/>
  <c r="K406" i="1"/>
  <c r="L406" i="1"/>
  <c r="M406" i="1"/>
  <c r="N406" i="1"/>
  <c r="O406" i="1"/>
  <c r="P406" i="1"/>
  <c r="Q406" i="1"/>
  <c r="R406" i="1"/>
  <c r="S406" i="1"/>
  <c r="T406" i="1"/>
  <c r="U406" i="1"/>
  <c r="V406" i="1"/>
  <c r="W406" i="1"/>
  <c r="X406" i="1"/>
  <c r="Y406" i="1"/>
  <c r="Z406" i="1"/>
  <c r="AA406" i="1"/>
  <c r="AB406" i="1"/>
  <c r="AC406" i="1"/>
  <c r="AD406" i="1"/>
  <c r="AE406" i="1"/>
  <c r="AF406" i="1"/>
  <c r="AG406" i="1"/>
  <c r="AH406" i="1"/>
  <c r="AI406" i="1"/>
  <c r="AJ406" i="1"/>
  <c r="AK406" i="1"/>
  <c r="AL406" i="1"/>
  <c r="AM406" i="1"/>
  <c r="AN406" i="1"/>
  <c r="AO406" i="1"/>
  <c r="AP406" i="1"/>
  <c r="AQ406" i="1"/>
  <c r="AR406" i="1"/>
  <c r="AS406" i="1"/>
  <c r="B407" i="1"/>
  <c r="C407" i="1"/>
  <c r="D407" i="1"/>
  <c r="E407" i="1"/>
  <c r="F407" i="1"/>
  <c r="G407" i="1"/>
  <c r="H407" i="1"/>
  <c r="I407" i="1"/>
  <c r="J407" i="1"/>
  <c r="K407" i="1"/>
  <c r="L407" i="1"/>
  <c r="M407" i="1"/>
  <c r="N407" i="1"/>
  <c r="O407" i="1"/>
  <c r="P407" i="1"/>
  <c r="Q407" i="1"/>
  <c r="R407" i="1"/>
  <c r="S407" i="1"/>
  <c r="T407" i="1"/>
  <c r="U407" i="1"/>
  <c r="V407" i="1"/>
  <c r="W407" i="1"/>
  <c r="X407" i="1"/>
  <c r="Y407" i="1"/>
  <c r="Z407" i="1"/>
  <c r="AA407" i="1"/>
  <c r="AB407" i="1"/>
  <c r="AC407" i="1"/>
  <c r="AD407" i="1"/>
  <c r="AE407" i="1"/>
  <c r="AF407" i="1"/>
  <c r="AG407" i="1"/>
  <c r="AH407" i="1"/>
  <c r="AI407" i="1"/>
  <c r="AJ407" i="1"/>
  <c r="AK407" i="1"/>
  <c r="AL407" i="1"/>
  <c r="AM407" i="1"/>
  <c r="AN407" i="1"/>
  <c r="AO407" i="1"/>
  <c r="AP407" i="1"/>
  <c r="AQ407" i="1"/>
  <c r="AR407" i="1"/>
  <c r="AS407" i="1"/>
  <c r="B408" i="1"/>
  <c r="C408" i="1"/>
  <c r="D408" i="1"/>
  <c r="E408" i="1"/>
  <c r="F408" i="1"/>
  <c r="G408" i="1"/>
  <c r="H408" i="1"/>
  <c r="I408" i="1"/>
  <c r="J408" i="1"/>
  <c r="K408" i="1"/>
  <c r="L408" i="1"/>
  <c r="M408" i="1"/>
  <c r="N408" i="1"/>
  <c r="O408" i="1"/>
  <c r="P408" i="1"/>
  <c r="Q408" i="1"/>
  <c r="R408" i="1"/>
  <c r="S408" i="1"/>
  <c r="T408" i="1"/>
  <c r="U408" i="1"/>
  <c r="V408" i="1"/>
  <c r="W408" i="1"/>
  <c r="X408" i="1"/>
  <c r="Y408" i="1"/>
  <c r="Z408" i="1"/>
  <c r="AA408" i="1"/>
  <c r="AB408" i="1"/>
  <c r="AC408" i="1"/>
  <c r="AD408" i="1"/>
  <c r="AE408" i="1"/>
  <c r="AF408" i="1"/>
  <c r="AG408" i="1"/>
  <c r="AH408" i="1"/>
  <c r="AI408" i="1"/>
  <c r="AJ408" i="1"/>
  <c r="AK408" i="1"/>
  <c r="AL408" i="1"/>
  <c r="AM408" i="1"/>
  <c r="AN408" i="1"/>
  <c r="AO408" i="1"/>
  <c r="AP408" i="1"/>
  <c r="AQ408" i="1"/>
  <c r="AR408" i="1"/>
  <c r="AS408" i="1"/>
  <c r="B409" i="1"/>
  <c r="C409" i="1"/>
  <c r="D409" i="1"/>
  <c r="E409" i="1"/>
  <c r="F409" i="1"/>
  <c r="G409" i="1"/>
  <c r="H409" i="1"/>
  <c r="I409" i="1"/>
  <c r="J409" i="1"/>
  <c r="K409" i="1"/>
  <c r="L409" i="1"/>
  <c r="M409" i="1"/>
  <c r="N409" i="1"/>
  <c r="O409" i="1"/>
  <c r="P409" i="1"/>
  <c r="Q409" i="1"/>
  <c r="R409" i="1"/>
  <c r="S409" i="1"/>
  <c r="T409" i="1"/>
  <c r="U409" i="1"/>
  <c r="V409" i="1"/>
  <c r="W409" i="1"/>
  <c r="X409" i="1"/>
  <c r="Y409" i="1"/>
  <c r="Z409" i="1"/>
  <c r="AA409" i="1"/>
  <c r="AB409" i="1"/>
  <c r="AC409" i="1"/>
  <c r="AD409" i="1"/>
  <c r="AE409" i="1"/>
  <c r="AF409" i="1"/>
  <c r="AG409" i="1"/>
  <c r="AH409" i="1"/>
  <c r="AI409" i="1"/>
  <c r="AJ409" i="1"/>
  <c r="AK409" i="1"/>
  <c r="AL409" i="1"/>
  <c r="AM409" i="1"/>
  <c r="AN409" i="1"/>
  <c r="AO409" i="1"/>
  <c r="AP409" i="1"/>
  <c r="AQ409" i="1"/>
  <c r="AR409" i="1"/>
  <c r="AS409" i="1"/>
  <c r="B410" i="1"/>
  <c r="C410" i="1"/>
  <c r="D410" i="1"/>
  <c r="E410" i="1"/>
  <c r="F410" i="1"/>
  <c r="G410" i="1"/>
  <c r="H410" i="1"/>
  <c r="I410" i="1"/>
  <c r="J410" i="1"/>
  <c r="K410" i="1"/>
  <c r="L410" i="1"/>
  <c r="M410" i="1"/>
  <c r="N410" i="1"/>
  <c r="O410" i="1"/>
  <c r="P410" i="1"/>
  <c r="Q410" i="1"/>
  <c r="R410" i="1"/>
  <c r="S410" i="1"/>
  <c r="T410" i="1"/>
  <c r="U410" i="1"/>
  <c r="V410" i="1"/>
  <c r="W410" i="1"/>
  <c r="X410" i="1"/>
  <c r="Y410" i="1"/>
  <c r="Z410" i="1"/>
  <c r="AA410" i="1"/>
  <c r="AB410" i="1"/>
  <c r="AC410" i="1"/>
  <c r="AD410" i="1"/>
  <c r="AE410" i="1"/>
  <c r="AF410" i="1"/>
  <c r="AG410" i="1"/>
  <c r="AH410" i="1"/>
  <c r="AI410" i="1"/>
  <c r="AJ410" i="1"/>
  <c r="AK410" i="1"/>
  <c r="AL410" i="1"/>
  <c r="AM410" i="1"/>
  <c r="AN410" i="1"/>
  <c r="AO410" i="1"/>
  <c r="AP410" i="1"/>
  <c r="AQ410" i="1"/>
  <c r="AR410" i="1"/>
  <c r="AS410" i="1"/>
  <c r="B411" i="1"/>
  <c r="C411" i="1"/>
  <c r="D411" i="1"/>
  <c r="E411" i="1"/>
  <c r="F411" i="1"/>
  <c r="G411" i="1"/>
  <c r="H411" i="1"/>
  <c r="I411" i="1"/>
  <c r="J411" i="1"/>
  <c r="K411" i="1"/>
  <c r="L411" i="1"/>
  <c r="M411" i="1"/>
  <c r="N411" i="1"/>
  <c r="O411" i="1"/>
  <c r="P411" i="1"/>
  <c r="Q411" i="1"/>
  <c r="R411" i="1"/>
  <c r="S411" i="1"/>
  <c r="T411" i="1"/>
  <c r="U411" i="1"/>
  <c r="V411" i="1"/>
  <c r="W411" i="1"/>
  <c r="X411" i="1"/>
  <c r="Y411" i="1"/>
  <c r="Z411" i="1"/>
  <c r="AA411" i="1"/>
  <c r="AB411" i="1"/>
  <c r="AC411" i="1"/>
  <c r="AD411" i="1"/>
  <c r="AE411" i="1"/>
  <c r="AF411" i="1"/>
  <c r="AG411" i="1"/>
  <c r="AH411" i="1"/>
  <c r="AI411" i="1"/>
  <c r="AJ411" i="1"/>
  <c r="AK411" i="1"/>
  <c r="AL411" i="1"/>
  <c r="AM411" i="1"/>
  <c r="AN411" i="1"/>
  <c r="AO411" i="1"/>
  <c r="AP411" i="1"/>
  <c r="AQ411" i="1"/>
  <c r="AR411" i="1"/>
  <c r="AS411" i="1"/>
  <c r="B412" i="1"/>
  <c r="C412" i="1"/>
  <c r="D412" i="1"/>
  <c r="E412" i="1"/>
  <c r="F412" i="1"/>
  <c r="G412" i="1"/>
  <c r="H412" i="1"/>
  <c r="I412" i="1"/>
  <c r="J412" i="1"/>
  <c r="K412" i="1"/>
  <c r="L412" i="1"/>
  <c r="M412" i="1"/>
  <c r="N412" i="1"/>
  <c r="O412" i="1"/>
  <c r="P412" i="1"/>
  <c r="Q412" i="1"/>
  <c r="R412" i="1"/>
  <c r="S412" i="1"/>
  <c r="T412" i="1"/>
  <c r="U412" i="1"/>
  <c r="V412" i="1"/>
  <c r="W412" i="1"/>
  <c r="X412" i="1"/>
  <c r="Y412" i="1"/>
  <c r="Z412" i="1"/>
  <c r="AA412" i="1"/>
  <c r="AB412" i="1"/>
  <c r="AC412" i="1"/>
  <c r="AD412" i="1"/>
  <c r="AE412" i="1"/>
  <c r="AF412" i="1"/>
  <c r="AG412" i="1"/>
  <c r="AH412" i="1"/>
  <c r="AI412" i="1"/>
  <c r="AJ412" i="1"/>
  <c r="AK412" i="1"/>
  <c r="AL412" i="1"/>
  <c r="AM412" i="1"/>
  <c r="AN412" i="1"/>
  <c r="AO412" i="1"/>
  <c r="AP412" i="1"/>
  <c r="AQ412" i="1"/>
  <c r="AR412" i="1"/>
  <c r="AS412" i="1"/>
  <c r="B413" i="1"/>
  <c r="C413" i="1"/>
  <c r="D413" i="1"/>
  <c r="E413" i="1"/>
  <c r="F413" i="1"/>
  <c r="G413" i="1"/>
  <c r="H413" i="1"/>
  <c r="I413" i="1"/>
  <c r="J413" i="1"/>
  <c r="K413" i="1"/>
  <c r="L413" i="1"/>
  <c r="M413" i="1"/>
  <c r="N413" i="1"/>
  <c r="O413" i="1"/>
  <c r="P413" i="1"/>
  <c r="Q413" i="1"/>
  <c r="R413" i="1"/>
  <c r="S413" i="1"/>
  <c r="T413" i="1"/>
  <c r="U413" i="1"/>
  <c r="V413" i="1"/>
  <c r="W413" i="1"/>
  <c r="X413" i="1"/>
  <c r="Y413" i="1"/>
  <c r="Z413" i="1"/>
  <c r="AA413" i="1"/>
  <c r="AB413" i="1"/>
  <c r="AC413" i="1"/>
  <c r="AD413" i="1"/>
  <c r="AE413" i="1"/>
  <c r="AF413" i="1"/>
  <c r="AG413" i="1"/>
  <c r="AH413" i="1"/>
  <c r="AI413" i="1"/>
  <c r="AJ413" i="1"/>
  <c r="AK413" i="1"/>
  <c r="AL413" i="1"/>
  <c r="AM413" i="1"/>
  <c r="AN413" i="1"/>
  <c r="AO413" i="1"/>
  <c r="AP413" i="1"/>
  <c r="AQ413" i="1"/>
  <c r="AR413" i="1"/>
  <c r="AS413" i="1"/>
  <c r="B414" i="1"/>
  <c r="C414" i="1"/>
  <c r="D414" i="1"/>
  <c r="E414" i="1"/>
  <c r="F414" i="1"/>
  <c r="G414" i="1"/>
  <c r="H414" i="1"/>
  <c r="I414" i="1"/>
  <c r="J414" i="1"/>
  <c r="K414" i="1"/>
  <c r="L414" i="1"/>
  <c r="M414" i="1"/>
  <c r="N414" i="1"/>
  <c r="O414" i="1"/>
  <c r="P414" i="1"/>
  <c r="Q414" i="1"/>
  <c r="R414" i="1"/>
  <c r="S414" i="1"/>
  <c r="T414" i="1"/>
  <c r="U414" i="1"/>
  <c r="V414" i="1"/>
  <c r="W414" i="1"/>
  <c r="X414" i="1"/>
  <c r="Y414" i="1"/>
  <c r="Z414" i="1"/>
  <c r="AA414" i="1"/>
  <c r="AB414" i="1"/>
  <c r="AC414" i="1"/>
  <c r="AD414" i="1"/>
  <c r="AE414" i="1"/>
  <c r="AF414" i="1"/>
  <c r="AG414" i="1"/>
  <c r="AH414" i="1"/>
  <c r="AI414" i="1"/>
  <c r="AJ414" i="1"/>
  <c r="AK414" i="1"/>
  <c r="AL414" i="1"/>
  <c r="AM414" i="1"/>
  <c r="AN414" i="1"/>
  <c r="AO414" i="1"/>
  <c r="AP414" i="1"/>
  <c r="AQ414" i="1"/>
  <c r="AR414" i="1"/>
  <c r="AS414" i="1"/>
  <c r="B415" i="1"/>
  <c r="C415" i="1"/>
  <c r="D415" i="1"/>
  <c r="E415" i="1"/>
  <c r="F415" i="1"/>
  <c r="G415" i="1"/>
  <c r="H415" i="1"/>
  <c r="I415" i="1"/>
  <c r="J415" i="1"/>
  <c r="K415" i="1"/>
  <c r="L415" i="1"/>
  <c r="M415" i="1"/>
  <c r="N415" i="1"/>
  <c r="O415" i="1"/>
  <c r="P415" i="1"/>
  <c r="Q415" i="1"/>
  <c r="R415" i="1"/>
  <c r="S415" i="1"/>
  <c r="T415" i="1"/>
  <c r="U415" i="1"/>
  <c r="V415" i="1"/>
  <c r="W415" i="1"/>
  <c r="X415" i="1"/>
  <c r="Y415" i="1"/>
  <c r="Z415" i="1"/>
  <c r="AA415" i="1"/>
  <c r="AB415" i="1"/>
  <c r="AC415" i="1"/>
  <c r="AD415" i="1"/>
  <c r="AE415" i="1"/>
  <c r="AF415" i="1"/>
  <c r="AG415" i="1"/>
  <c r="AH415" i="1"/>
  <c r="AI415" i="1"/>
  <c r="AJ415" i="1"/>
  <c r="AK415" i="1"/>
  <c r="AL415" i="1"/>
  <c r="AM415" i="1"/>
  <c r="AN415" i="1"/>
  <c r="AO415" i="1"/>
  <c r="AP415" i="1"/>
  <c r="AQ415" i="1"/>
  <c r="AR415" i="1"/>
  <c r="AS415" i="1"/>
  <c r="B416" i="1"/>
  <c r="C416" i="1"/>
  <c r="D416" i="1"/>
  <c r="E416" i="1"/>
  <c r="F416" i="1"/>
  <c r="G416" i="1"/>
  <c r="H416" i="1"/>
  <c r="I416" i="1"/>
  <c r="J416" i="1"/>
  <c r="K416" i="1"/>
  <c r="L416" i="1"/>
  <c r="M416" i="1"/>
  <c r="N416" i="1"/>
  <c r="O416" i="1"/>
  <c r="P416" i="1"/>
  <c r="Q416" i="1"/>
  <c r="R416" i="1"/>
  <c r="S416" i="1"/>
  <c r="T416" i="1"/>
  <c r="U416" i="1"/>
  <c r="V416" i="1"/>
  <c r="W416" i="1"/>
  <c r="X416" i="1"/>
  <c r="Y416" i="1"/>
  <c r="Z416" i="1"/>
  <c r="AA416" i="1"/>
  <c r="AB416" i="1"/>
  <c r="AC416" i="1"/>
  <c r="AD416" i="1"/>
  <c r="AE416" i="1"/>
  <c r="AF416" i="1"/>
  <c r="AG416" i="1"/>
  <c r="AH416" i="1"/>
  <c r="AI416" i="1"/>
  <c r="AJ416" i="1"/>
  <c r="AK416" i="1"/>
  <c r="AL416" i="1"/>
  <c r="AM416" i="1"/>
  <c r="AN416" i="1"/>
  <c r="AO416" i="1"/>
  <c r="AP416" i="1"/>
  <c r="AQ416" i="1"/>
  <c r="AR416" i="1"/>
  <c r="AS416" i="1"/>
  <c r="B417" i="1"/>
  <c r="C417" i="1"/>
  <c r="D417" i="1"/>
  <c r="E417" i="1"/>
  <c r="F417" i="1"/>
  <c r="G417" i="1"/>
  <c r="H417" i="1"/>
  <c r="I417" i="1"/>
  <c r="J417" i="1"/>
  <c r="K417" i="1"/>
  <c r="L417" i="1"/>
  <c r="M417" i="1"/>
  <c r="N417" i="1"/>
  <c r="O417" i="1"/>
  <c r="P417" i="1"/>
  <c r="Q417" i="1"/>
  <c r="R417" i="1"/>
  <c r="S417" i="1"/>
  <c r="T417" i="1"/>
  <c r="U417" i="1"/>
  <c r="V417" i="1"/>
  <c r="W417" i="1"/>
  <c r="X417" i="1"/>
  <c r="Y417" i="1"/>
  <c r="Z417" i="1"/>
  <c r="AA417" i="1"/>
  <c r="AB417" i="1"/>
  <c r="AC417" i="1"/>
  <c r="AD417" i="1"/>
  <c r="AE417" i="1"/>
  <c r="AF417" i="1"/>
  <c r="AG417" i="1"/>
  <c r="AH417" i="1"/>
  <c r="AI417" i="1"/>
  <c r="AJ417" i="1"/>
  <c r="AK417" i="1"/>
  <c r="AL417" i="1"/>
  <c r="AM417" i="1"/>
  <c r="AN417" i="1"/>
  <c r="AO417" i="1"/>
  <c r="AP417" i="1"/>
  <c r="AQ417" i="1"/>
  <c r="AR417" i="1"/>
  <c r="AS417" i="1"/>
  <c r="B418" i="1"/>
  <c r="C418" i="1"/>
  <c r="D418" i="1"/>
  <c r="E418" i="1"/>
  <c r="F418" i="1"/>
  <c r="G418" i="1"/>
  <c r="H418" i="1"/>
  <c r="I418" i="1"/>
  <c r="J418" i="1"/>
  <c r="K418" i="1"/>
  <c r="L418" i="1"/>
  <c r="M418" i="1"/>
  <c r="N418" i="1"/>
  <c r="O418" i="1"/>
  <c r="P418" i="1"/>
  <c r="Q418" i="1"/>
  <c r="R418" i="1"/>
  <c r="S418" i="1"/>
  <c r="T418" i="1"/>
  <c r="U418" i="1"/>
  <c r="V418" i="1"/>
  <c r="W418" i="1"/>
  <c r="X418" i="1"/>
  <c r="Y418" i="1"/>
  <c r="Z418" i="1"/>
  <c r="AA418" i="1"/>
  <c r="AB418" i="1"/>
  <c r="AC418" i="1"/>
  <c r="AD418" i="1"/>
  <c r="AE418" i="1"/>
  <c r="AF418" i="1"/>
  <c r="AG418" i="1"/>
  <c r="AH418" i="1"/>
  <c r="AI418" i="1"/>
  <c r="AJ418" i="1"/>
  <c r="AK418" i="1"/>
  <c r="AL418" i="1"/>
  <c r="AM418" i="1"/>
  <c r="AN418" i="1"/>
  <c r="AO418" i="1"/>
  <c r="AP418" i="1"/>
  <c r="AQ418" i="1"/>
  <c r="AR418" i="1"/>
  <c r="AS418" i="1"/>
  <c r="B419" i="1"/>
  <c r="C419" i="1"/>
  <c r="D419" i="1"/>
  <c r="E419" i="1"/>
  <c r="F419" i="1"/>
  <c r="G419" i="1"/>
  <c r="H419" i="1"/>
  <c r="I419" i="1"/>
  <c r="J419" i="1"/>
  <c r="K419" i="1"/>
  <c r="L419" i="1"/>
  <c r="M419" i="1"/>
  <c r="N419" i="1"/>
  <c r="O419" i="1"/>
  <c r="P419" i="1"/>
  <c r="Q419" i="1"/>
  <c r="R419" i="1"/>
  <c r="S419" i="1"/>
  <c r="T419" i="1"/>
  <c r="U419" i="1"/>
  <c r="V419" i="1"/>
  <c r="W419" i="1"/>
  <c r="X419" i="1"/>
  <c r="Y419" i="1"/>
  <c r="Z419" i="1"/>
  <c r="AA419" i="1"/>
  <c r="AB419" i="1"/>
  <c r="AC419" i="1"/>
  <c r="AD419" i="1"/>
  <c r="AE419" i="1"/>
  <c r="AF419" i="1"/>
  <c r="AG419" i="1"/>
  <c r="AH419" i="1"/>
  <c r="AI419" i="1"/>
  <c r="AJ419" i="1"/>
  <c r="AK419" i="1"/>
  <c r="AL419" i="1"/>
  <c r="AM419" i="1"/>
  <c r="AN419" i="1"/>
  <c r="AO419" i="1"/>
  <c r="AP419" i="1"/>
  <c r="AQ419" i="1"/>
  <c r="AR419" i="1"/>
  <c r="AS419" i="1"/>
  <c r="B420" i="1"/>
  <c r="C420" i="1"/>
  <c r="D420" i="1"/>
  <c r="E420" i="1"/>
  <c r="F420" i="1"/>
  <c r="G420" i="1"/>
  <c r="H420" i="1"/>
  <c r="I420" i="1"/>
  <c r="J420" i="1"/>
  <c r="K420" i="1"/>
  <c r="L420" i="1"/>
  <c r="M420" i="1"/>
  <c r="N420" i="1"/>
  <c r="O420" i="1"/>
  <c r="P420" i="1"/>
  <c r="Q420" i="1"/>
  <c r="R420" i="1"/>
  <c r="S420" i="1"/>
  <c r="T420" i="1"/>
  <c r="U420" i="1"/>
  <c r="V420" i="1"/>
  <c r="W420" i="1"/>
  <c r="X420" i="1"/>
  <c r="Y420" i="1"/>
  <c r="Z420" i="1"/>
  <c r="AA420" i="1"/>
  <c r="AB420" i="1"/>
  <c r="AC420" i="1"/>
  <c r="AD420" i="1"/>
  <c r="AE420" i="1"/>
  <c r="AF420" i="1"/>
  <c r="AG420" i="1"/>
  <c r="AH420" i="1"/>
  <c r="AI420" i="1"/>
  <c r="AJ420" i="1"/>
  <c r="AK420" i="1"/>
  <c r="AL420" i="1"/>
  <c r="AM420" i="1"/>
  <c r="AN420" i="1"/>
  <c r="AO420" i="1"/>
  <c r="AP420" i="1"/>
  <c r="AQ420" i="1"/>
  <c r="AR420" i="1"/>
  <c r="AS420" i="1"/>
  <c r="B421" i="1"/>
  <c r="C421" i="1"/>
  <c r="D421" i="1"/>
  <c r="E421" i="1"/>
  <c r="F421" i="1"/>
  <c r="G421" i="1"/>
  <c r="H421" i="1"/>
  <c r="I421" i="1"/>
  <c r="J421" i="1"/>
  <c r="K421" i="1"/>
  <c r="L421" i="1"/>
  <c r="M421" i="1"/>
  <c r="N421" i="1"/>
  <c r="O421" i="1"/>
  <c r="P421" i="1"/>
  <c r="Q421" i="1"/>
  <c r="R421" i="1"/>
  <c r="S421" i="1"/>
  <c r="T421" i="1"/>
  <c r="U421" i="1"/>
  <c r="V421" i="1"/>
  <c r="W421" i="1"/>
  <c r="X421" i="1"/>
  <c r="Y421" i="1"/>
  <c r="Z421" i="1"/>
  <c r="AA421" i="1"/>
  <c r="AB421" i="1"/>
  <c r="AC421" i="1"/>
  <c r="AD421" i="1"/>
  <c r="AE421" i="1"/>
  <c r="AF421" i="1"/>
  <c r="AG421" i="1"/>
  <c r="AH421" i="1"/>
  <c r="AI421" i="1"/>
  <c r="AJ421" i="1"/>
  <c r="AK421" i="1"/>
  <c r="AL421" i="1"/>
  <c r="AM421" i="1"/>
  <c r="AN421" i="1"/>
  <c r="AO421" i="1"/>
  <c r="AP421" i="1"/>
  <c r="AQ421" i="1"/>
  <c r="AR421" i="1"/>
  <c r="AS421" i="1"/>
  <c r="B422" i="1"/>
  <c r="C422" i="1"/>
  <c r="D422" i="1"/>
  <c r="E422" i="1"/>
  <c r="F422" i="1"/>
  <c r="G422" i="1"/>
  <c r="H422" i="1"/>
  <c r="I422" i="1"/>
  <c r="J422" i="1"/>
  <c r="K422" i="1"/>
  <c r="L422" i="1"/>
  <c r="M422" i="1"/>
  <c r="N422" i="1"/>
  <c r="O422" i="1"/>
  <c r="P422" i="1"/>
  <c r="Q422" i="1"/>
  <c r="R422" i="1"/>
  <c r="S422" i="1"/>
  <c r="T422" i="1"/>
  <c r="U422" i="1"/>
  <c r="V422" i="1"/>
  <c r="W422" i="1"/>
  <c r="X422" i="1"/>
  <c r="Y422" i="1"/>
  <c r="Z422" i="1"/>
  <c r="AA422" i="1"/>
  <c r="AB422" i="1"/>
  <c r="AC422" i="1"/>
  <c r="AD422" i="1"/>
  <c r="AE422" i="1"/>
  <c r="AF422" i="1"/>
  <c r="AG422" i="1"/>
  <c r="AH422" i="1"/>
  <c r="AI422" i="1"/>
  <c r="AJ422" i="1"/>
  <c r="AK422" i="1"/>
  <c r="AL422" i="1"/>
  <c r="AM422" i="1"/>
  <c r="AN422" i="1"/>
  <c r="AO422" i="1"/>
  <c r="AP422" i="1"/>
  <c r="AQ422" i="1"/>
  <c r="AR422" i="1"/>
  <c r="AS422" i="1"/>
  <c r="B423" i="1"/>
  <c r="C423" i="1"/>
  <c r="D423" i="1"/>
  <c r="E423" i="1"/>
  <c r="F423" i="1"/>
  <c r="G423" i="1"/>
  <c r="H423" i="1"/>
  <c r="I423" i="1"/>
  <c r="J423" i="1"/>
  <c r="K423" i="1"/>
  <c r="L423" i="1"/>
  <c r="M423" i="1"/>
  <c r="N423" i="1"/>
  <c r="O423" i="1"/>
  <c r="P423" i="1"/>
  <c r="Q423" i="1"/>
  <c r="R423" i="1"/>
  <c r="S423" i="1"/>
  <c r="T423" i="1"/>
  <c r="U423" i="1"/>
  <c r="V423" i="1"/>
  <c r="W423" i="1"/>
  <c r="X423" i="1"/>
  <c r="Y423" i="1"/>
  <c r="Z423" i="1"/>
  <c r="AA423" i="1"/>
  <c r="AB423" i="1"/>
  <c r="AC423" i="1"/>
  <c r="AD423" i="1"/>
  <c r="AE423" i="1"/>
  <c r="AF423" i="1"/>
  <c r="AG423" i="1"/>
  <c r="AH423" i="1"/>
  <c r="AI423" i="1"/>
  <c r="AJ423" i="1"/>
  <c r="AK423" i="1"/>
  <c r="AL423" i="1"/>
  <c r="AM423" i="1"/>
  <c r="AN423" i="1"/>
  <c r="AO423" i="1"/>
  <c r="AP423" i="1"/>
  <c r="AQ423" i="1"/>
  <c r="AR423" i="1"/>
  <c r="AS423" i="1"/>
  <c r="B424" i="1"/>
  <c r="C424" i="1"/>
  <c r="D424" i="1"/>
  <c r="E424" i="1"/>
  <c r="F424" i="1"/>
  <c r="G424" i="1"/>
  <c r="H424" i="1"/>
  <c r="I424" i="1"/>
  <c r="J424" i="1"/>
  <c r="K424" i="1"/>
  <c r="L424" i="1"/>
  <c r="M424" i="1"/>
  <c r="N424" i="1"/>
  <c r="O424" i="1"/>
  <c r="P424" i="1"/>
  <c r="Q424" i="1"/>
  <c r="R424" i="1"/>
  <c r="S424" i="1"/>
  <c r="T424" i="1"/>
  <c r="U424" i="1"/>
  <c r="V424" i="1"/>
  <c r="W424" i="1"/>
  <c r="X424" i="1"/>
  <c r="Y424" i="1"/>
  <c r="Z424" i="1"/>
  <c r="AA424" i="1"/>
  <c r="AB424" i="1"/>
  <c r="AC424" i="1"/>
  <c r="AD424" i="1"/>
  <c r="AE424" i="1"/>
  <c r="AF424" i="1"/>
  <c r="AG424" i="1"/>
  <c r="AH424" i="1"/>
  <c r="AI424" i="1"/>
  <c r="AJ424" i="1"/>
  <c r="AK424" i="1"/>
  <c r="AL424" i="1"/>
  <c r="AM424" i="1"/>
  <c r="AN424" i="1"/>
  <c r="AO424" i="1"/>
  <c r="AP424" i="1"/>
  <c r="AQ424" i="1"/>
  <c r="AR424" i="1"/>
  <c r="AS424" i="1"/>
  <c r="B425" i="1"/>
  <c r="C425" i="1"/>
  <c r="D425" i="1"/>
  <c r="E425" i="1"/>
  <c r="F425" i="1"/>
  <c r="G425" i="1"/>
  <c r="H425" i="1"/>
  <c r="I425" i="1"/>
  <c r="J425" i="1"/>
  <c r="K425" i="1"/>
  <c r="L425" i="1"/>
  <c r="M425" i="1"/>
  <c r="N425" i="1"/>
  <c r="O425" i="1"/>
  <c r="P425" i="1"/>
  <c r="Q425" i="1"/>
  <c r="R425" i="1"/>
  <c r="S425" i="1"/>
  <c r="T425" i="1"/>
  <c r="U425" i="1"/>
  <c r="V425" i="1"/>
  <c r="W425" i="1"/>
  <c r="X425" i="1"/>
  <c r="Y425" i="1"/>
  <c r="Z425" i="1"/>
  <c r="AA425" i="1"/>
  <c r="AB425" i="1"/>
  <c r="AC425" i="1"/>
  <c r="AD425" i="1"/>
  <c r="AE425" i="1"/>
  <c r="AF425" i="1"/>
  <c r="AG425" i="1"/>
  <c r="AH425" i="1"/>
  <c r="AI425" i="1"/>
  <c r="AJ425" i="1"/>
  <c r="AK425" i="1"/>
  <c r="AL425" i="1"/>
  <c r="AM425" i="1"/>
  <c r="AN425" i="1"/>
  <c r="AO425" i="1"/>
  <c r="AP425" i="1"/>
  <c r="AQ425" i="1"/>
  <c r="AR425" i="1"/>
  <c r="AS425" i="1"/>
  <c r="B426" i="1"/>
  <c r="C426" i="1"/>
  <c r="D426" i="1"/>
  <c r="E426" i="1"/>
  <c r="F426" i="1"/>
  <c r="G426" i="1"/>
  <c r="H426" i="1"/>
  <c r="I426" i="1"/>
  <c r="J426" i="1"/>
  <c r="K426" i="1"/>
  <c r="L426" i="1"/>
  <c r="M426" i="1"/>
  <c r="N426" i="1"/>
  <c r="O426" i="1"/>
  <c r="P426" i="1"/>
  <c r="Q426" i="1"/>
  <c r="R426" i="1"/>
  <c r="S426" i="1"/>
  <c r="T426" i="1"/>
  <c r="U426" i="1"/>
  <c r="V426" i="1"/>
  <c r="W426" i="1"/>
  <c r="X426" i="1"/>
  <c r="Y426" i="1"/>
  <c r="Z426" i="1"/>
  <c r="AA426" i="1"/>
  <c r="AB426" i="1"/>
  <c r="AC426" i="1"/>
  <c r="AD426" i="1"/>
  <c r="AE426" i="1"/>
  <c r="AF426" i="1"/>
  <c r="AG426" i="1"/>
  <c r="AH426" i="1"/>
  <c r="AI426" i="1"/>
  <c r="AJ426" i="1"/>
  <c r="AK426" i="1"/>
  <c r="AL426" i="1"/>
  <c r="AM426" i="1"/>
  <c r="AN426" i="1"/>
  <c r="AO426" i="1"/>
  <c r="AP426" i="1"/>
  <c r="AQ426" i="1"/>
  <c r="AR426" i="1"/>
  <c r="AS426" i="1"/>
  <c r="B427" i="1"/>
  <c r="C427" i="1"/>
  <c r="D427" i="1"/>
  <c r="E427" i="1"/>
  <c r="F427" i="1"/>
  <c r="G427" i="1"/>
  <c r="H427" i="1"/>
  <c r="I427" i="1"/>
  <c r="J427" i="1"/>
  <c r="K427" i="1"/>
  <c r="L427" i="1"/>
  <c r="M427" i="1"/>
  <c r="N427" i="1"/>
  <c r="O427" i="1"/>
  <c r="P427" i="1"/>
  <c r="Q427" i="1"/>
  <c r="R427" i="1"/>
  <c r="S427" i="1"/>
  <c r="T427" i="1"/>
  <c r="U427" i="1"/>
  <c r="V427" i="1"/>
  <c r="W427" i="1"/>
  <c r="X427" i="1"/>
  <c r="Y427" i="1"/>
  <c r="Z427" i="1"/>
  <c r="AA427" i="1"/>
  <c r="AB427" i="1"/>
  <c r="AC427" i="1"/>
  <c r="AD427" i="1"/>
  <c r="AE427" i="1"/>
  <c r="AF427" i="1"/>
  <c r="AG427" i="1"/>
  <c r="AH427" i="1"/>
  <c r="AI427" i="1"/>
  <c r="AJ427" i="1"/>
  <c r="AK427" i="1"/>
  <c r="AL427" i="1"/>
  <c r="AM427" i="1"/>
  <c r="AN427" i="1"/>
  <c r="AO427" i="1"/>
  <c r="AP427" i="1"/>
  <c r="AQ427" i="1"/>
  <c r="AR427" i="1"/>
  <c r="AS427" i="1"/>
  <c r="B428" i="1"/>
  <c r="C428" i="1"/>
  <c r="D428" i="1"/>
  <c r="E428" i="1"/>
  <c r="F428" i="1"/>
  <c r="G428" i="1"/>
  <c r="H428" i="1"/>
  <c r="I428" i="1"/>
  <c r="J428" i="1"/>
  <c r="K428" i="1"/>
  <c r="L428" i="1"/>
  <c r="M428" i="1"/>
  <c r="N428" i="1"/>
  <c r="O428" i="1"/>
  <c r="P428" i="1"/>
  <c r="Q428" i="1"/>
  <c r="R428" i="1"/>
  <c r="S428" i="1"/>
  <c r="T428" i="1"/>
  <c r="U428" i="1"/>
  <c r="V428" i="1"/>
  <c r="W428" i="1"/>
  <c r="X428" i="1"/>
  <c r="Y428" i="1"/>
  <c r="Z428" i="1"/>
  <c r="AA428" i="1"/>
  <c r="AB428" i="1"/>
  <c r="AC428" i="1"/>
  <c r="AD428" i="1"/>
  <c r="AE428" i="1"/>
  <c r="AF428" i="1"/>
  <c r="AG428" i="1"/>
  <c r="AH428" i="1"/>
  <c r="AI428" i="1"/>
  <c r="AJ428" i="1"/>
  <c r="AK428" i="1"/>
  <c r="AL428" i="1"/>
  <c r="AM428" i="1"/>
  <c r="AN428" i="1"/>
  <c r="AO428" i="1"/>
  <c r="AP428" i="1"/>
  <c r="AQ428" i="1"/>
  <c r="AR428" i="1"/>
  <c r="AS428" i="1"/>
  <c r="B429" i="1"/>
  <c r="C429" i="1"/>
  <c r="D429" i="1"/>
  <c r="E429" i="1"/>
  <c r="F429" i="1"/>
  <c r="G429" i="1"/>
  <c r="H429" i="1"/>
  <c r="I429" i="1"/>
  <c r="J429" i="1"/>
  <c r="K429" i="1"/>
  <c r="L429" i="1"/>
  <c r="M429" i="1"/>
  <c r="N429" i="1"/>
  <c r="O429" i="1"/>
  <c r="P429" i="1"/>
  <c r="Q429" i="1"/>
  <c r="R429" i="1"/>
  <c r="S429" i="1"/>
  <c r="T429" i="1"/>
  <c r="U429" i="1"/>
  <c r="V429" i="1"/>
  <c r="W429" i="1"/>
  <c r="X429" i="1"/>
  <c r="Y429" i="1"/>
  <c r="Z429" i="1"/>
  <c r="AA429" i="1"/>
  <c r="AB429" i="1"/>
  <c r="AC429" i="1"/>
  <c r="AD429" i="1"/>
  <c r="AE429" i="1"/>
  <c r="AF429" i="1"/>
  <c r="AG429" i="1"/>
  <c r="AH429" i="1"/>
  <c r="AI429" i="1"/>
  <c r="AJ429" i="1"/>
  <c r="AK429" i="1"/>
  <c r="AL429" i="1"/>
  <c r="AM429" i="1"/>
  <c r="AN429" i="1"/>
  <c r="AO429" i="1"/>
  <c r="AP429" i="1"/>
  <c r="AQ429" i="1"/>
  <c r="AR429" i="1"/>
  <c r="AS429" i="1"/>
  <c r="B430" i="1"/>
  <c r="C430" i="1"/>
  <c r="D430" i="1"/>
  <c r="E430" i="1"/>
  <c r="F430" i="1"/>
  <c r="G430" i="1"/>
  <c r="H430" i="1"/>
  <c r="I430" i="1"/>
  <c r="J430" i="1"/>
  <c r="K430" i="1"/>
  <c r="L430" i="1"/>
  <c r="M430" i="1"/>
  <c r="N430" i="1"/>
  <c r="O430" i="1"/>
  <c r="P430" i="1"/>
  <c r="Q430" i="1"/>
  <c r="R430" i="1"/>
  <c r="S430" i="1"/>
  <c r="T430" i="1"/>
  <c r="U430" i="1"/>
  <c r="V430" i="1"/>
  <c r="W430" i="1"/>
  <c r="X430" i="1"/>
  <c r="Y430" i="1"/>
  <c r="Z430" i="1"/>
  <c r="AA430" i="1"/>
  <c r="AB430" i="1"/>
  <c r="AC430" i="1"/>
  <c r="AD430" i="1"/>
  <c r="AE430" i="1"/>
  <c r="AF430" i="1"/>
  <c r="AG430" i="1"/>
  <c r="AH430" i="1"/>
  <c r="AI430" i="1"/>
  <c r="AJ430" i="1"/>
  <c r="AK430" i="1"/>
  <c r="AL430" i="1"/>
  <c r="AM430" i="1"/>
  <c r="AN430" i="1"/>
  <c r="AO430" i="1"/>
  <c r="AP430" i="1"/>
  <c r="AQ430" i="1"/>
  <c r="AR430" i="1"/>
  <c r="AS430" i="1"/>
  <c r="B431" i="1"/>
  <c r="C431" i="1"/>
  <c r="D431" i="1"/>
  <c r="E431" i="1"/>
  <c r="F431" i="1"/>
  <c r="G431" i="1"/>
  <c r="H431" i="1"/>
  <c r="I431" i="1"/>
  <c r="J431" i="1"/>
  <c r="K431" i="1"/>
  <c r="L431" i="1"/>
  <c r="M431" i="1"/>
  <c r="N431" i="1"/>
  <c r="O431" i="1"/>
  <c r="P431" i="1"/>
  <c r="Q431" i="1"/>
  <c r="R431" i="1"/>
  <c r="S431" i="1"/>
  <c r="T431" i="1"/>
  <c r="U431" i="1"/>
  <c r="V431" i="1"/>
  <c r="W431" i="1"/>
  <c r="X431" i="1"/>
  <c r="Y431" i="1"/>
  <c r="Z431" i="1"/>
  <c r="AA431" i="1"/>
  <c r="AB431" i="1"/>
  <c r="AC431" i="1"/>
  <c r="AD431" i="1"/>
  <c r="AE431" i="1"/>
  <c r="AF431" i="1"/>
  <c r="AG431" i="1"/>
  <c r="AH431" i="1"/>
  <c r="AI431" i="1"/>
  <c r="AJ431" i="1"/>
  <c r="AK431" i="1"/>
  <c r="AL431" i="1"/>
  <c r="AM431" i="1"/>
  <c r="AN431" i="1"/>
  <c r="AO431" i="1"/>
  <c r="AP431" i="1"/>
  <c r="AQ431" i="1"/>
  <c r="AR431" i="1"/>
  <c r="AS431" i="1"/>
  <c r="B432" i="1"/>
  <c r="C432" i="1"/>
  <c r="D432" i="1"/>
  <c r="E432" i="1"/>
  <c r="F432" i="1"/>
  <c r="G432" i="1"/>
  <c r="H432" i="1"/>
  <c r="I432" i="1"/>
  <c r="J432" i="1"/>
  <c r="K432" i="1"/>
  <c r="L432" i="1"/>
  <c r="M432" i="1"/>
  <c r="N432" i="1"/>
  <c r="O432" i="1"/>
  <c r="P432" i="1"/>
  <c r="Q432" i="1"/>
  <c r="R432" i="1"/>
  <c r="S432" i="1"/>
  <c r="T432" i="1"/>
  <c r="U432" i="1"/>
  <c r="V432" i="1"/>
  <c r="W432" i="1"/>
  <c r="X432" i="1"/>
  <c r="Y432" i="1"/>
  <c r="Z432" i="1"/>
  <c r="AA432" i="1"/>
  <c r="AB432" i="1"/>
  <c r="AC432" i="1"/>
  <c r="AD432" i="1"/>
  <c r="AE432" i="1"/>
  <c r="AF432" i="1"/>
  <c r="AG432" i="1"/>
  <c r="AH432" i="1"/>
  <c r="AI432" i="1"/>
  <c r="AJ432" i="1"/>
  <c r="AK432" i="1"/>
  <c r="AL432" i="1"/>
  <c r="AM432" i="1"/>
  <c r="AN432" i="1"/>
  <c r="AO432" i="1"/>
  <c r="AP432" i="1"/>
  <c r="AQ432" i="1"/>
  <c r="AR432" i="1"/>
  <c r="AS432" i="1"/>
  <c r="B433" i="1"/>
  <c r="C433" i="1"/>
  <c r="D433" i="1"/>
  <c r="E433" i="1"/>
  <c r="F433" i="1"/>
  <c r="G433" i="1"/>
  <c r="H433" i="1"/>
  <c r="I433" i="1"/>
  <c r="J433" i="1"/>
  <c r="K433" i="1"/>
  <c r="L433" i="1"/>
  <c r="M433" i="1"/>
  <c r="N433" i="1"/>
  <c r="O433" i="1"/>
  <c r="P433" i="1"/>
  <c r="Q433" i="1"/>
  <c r="R433" i="1"/>
  <c r="S433" i="1"/>
  <c r="T433" i="1"/>
  <c r="U433" i="1"/>
  <c r="V433" i="1"/>
  <c r="W433" i="1"/>
  <c r="X433" i="1"/>
  <c r="Y433" i="1"/>
  <c r="Z433" i="1"/>
  <c r="AA433" i="1"/>
  <c r="AB433" i="1"/>
  <c r="AC433" i="1"/>
  <c r="AD433" i="1"/>
  <c r="AE433" i="1"/>
  <c r="AF433" i="1"/>
  <c r="AG433" i="1"/>
  <c r="AH433" i="1"/>
  <c r="AI433" i="1"/>
  <c r="AJ433" i="1"/>
  <c r="AK433" i="1"/>
  <c r="AL433" i="1"/>
  <c r="AM433" i="1"/>
  <c r="AN433" i="1"/>
  <c r="AO433" i="1"/>
  <c r="AP433" i="1"/>
  <c r="AQ433" i="1"/>
  <c r="AR433" i="1"/>
  <c r="AS433" i="1"/>
  <c r="B434" i="1"/>
  <c r="C434" i="1"/>
  <c r="D434" i="1"/>
  <c r="E434" i="1"/>
  <c r="F434" i="1"/>
  <c r="G434" i="1"/>
  <c r="H434" i="1"/>
  <c r="I434" i="1"/>
  <c r="J434" i="1"/>
  <c r="K434" i="1"/>
  <c r="L434" i="1"/>
  <c r="M434" i="1"/>
  <c r="N434" i="1"/>
  <c r="O434" i="1"/>
  <c r="P434" i="1"/>
  <c r="Q434" i="1"/>
  <c r="R434" i="1"/>
  <c r="S434" i="1"/>
  <c r="T434" i="1"/>
  <c r="U434" i="1"/>
  <c r="V434" i="1"/>
  <c r="W434" i="1"/>
  <c r="X434" i="1"/>
  <c r="Y434" i="1"/>
  <c r="Z434" i="1"/>
  <c r="AA434" i="1"/>
  <c r="AB434" i="1"/>
  <c r="AC434" i="1"/>
  <c r="AD434" i="1"/>
  <c r="AE434" i="1"/>
  <c r="AF434" i="1"/>
  <c r="AG434" i="1"/>
  <c r="AH434" i="1"/>
  <c r="AI434" i="1"/>
  <c r="AJ434" i="1"/>
  <c r="AK434" i="1"/>
  <c r="AL434" i="1"/>
  <c r="AM434" i="1"/>
  <c r="AN434" i="1"/>
  <c r="AO434" i="1"/>
  <c r="AP434" i="1"/>
  <c r="AQ434" i="1"/>
  <c r="AR434" i="1"/>
  <c r="AS434" i="1"/>
  <c r="B435" i="1"/>
  <c r="C435" i="1"/>
  <c r="D435" i="1"/>
  <c r="E435" i="1"/>
  <c r="F435" i="1"/>
  <c r="G435" i="1"/>
  <c r="H435" i="1"/>
  <c r="I435" i="1"/>
  <c r="J435" i="1"/>
  <c r="K435" i="1"/>
  <c r="L435" i="1"/>
  <c r="M435" i="1"/>
  <c r="N435" i="1"/>
  <c r="O435" i="1"/>
  <c r="P435" i="1"/>
  <c r="Q435" i="1"/>
  <c r="R435" i="1"/>
  <c r="S435" i="1"/>
  <c r="T435" i="1"/>
  <c r="U435" i="1"/>
  <c r="V435" i="1"/>
  <c r="W435" i="1"/>
  <c r="X435" i="1"/>
  <c r="Y435" i="1"/>
  <c r="Z435" i="1"/>
  <c r="AA435" i="1"/>
  <c r="AB435" i="1"/>
  <c r="AC435" i="1"/>
  <c r="AD435" i="1"/>
  <c r="AE435" i="1"/>
  <c r="AF435" i="1"/>
  <c r="AG435" i="1"/>
  <c r="AH435" i="1"/>
  <c r="AI435" i="1"/>
  <c r="AJ435" i="1"/>
  <c r="AK435" i="1"/>
  <c r="AL435" i="1"/>
  <c r="AM435" i="1"/>
  <c r="AN435" i="1"/>
  <c r="AO435" i="1"/>
  <c r="AP435" i="1"/>
  <c r="AQ435" i="1"/>
  <c r="AR435" i="1"/>
  <c r="AS435" i="1"/>
  <c r="B436" i="1"/>
  <c r="C436" i="1"/>
  <c r="D436" i="1"/>
  <c r="E436" i="1"/>
  <c r="F436" i="1"/>
  <c r="G436" i="1"/>
  <c r="H436" i="1"/>
  <c r="I436" i="1"/>
  <c r="J436" i="1"/>
  <c r="K436" i="1"/>
  <c r="L436" i="1"/>
  <c r="M436" i="1"/>
  <c r="N436" i="1"/>
  <c r="O436" i="1"/>
  <c r="P436" i="1"/>
  <c r="Q436" i="1"/>
  <c r="R436" i="1"/>
  <c r="S436" i="1"/>
  <c r="T436" i="1"/>
  <c r="U436" i="1"/>
  <c r="V436" i="1"/>
  <c r="W436" i="1"/>
  <c r="X436" i="1"/>
  <c r="Y436" i="1"/>
  <c r="Z436" i="1"/>
  <c r="AA436" i="1"/>
  <c r="AB436" i="1"/>
  <c r="AC436" i="1"/>
  <c r="AD436" i="1"/>
  <c r="AE436" i="1"/>
  <c r="AF436" i="1"/>
  <c r="AG436" i="1"/>
  <c r="AH436" i="1"/>
  <c r="AI436" i="1"/>
  <c r="AJ436" i="1"/>
  <c r="AK436" i="1"/>
  <c r="AL436" i="1"/>
  <c r="AM436" i="1"/>
  <c r="AN436" i="1"/>
  <c r="AO436" i="1"/>
  <c r="AP436" i="1"/>
  <c r="AQ436" i="1"/>
  <c r="AR436" i="1"/>
  <c r="AS436" i="1"/>
  <c r="B437" i="1"/>
  <c r="C437" i="1"/>
  <c r="D437" i="1"/>
  <c r="E437" i="1"/>
  <c r="F437" i="1"/>
  <c r="G437" i="1"/>
  <c r="H437" i="1"/>
  <c r="I437" i="1"/>
  <c r="J437" i="1"/>
  <c r="K437" i="1"/>
  <c r="L437" i="1"/>
  <c r="M437" i="1"/>
  <c r="N437" i="1"/>
  <c r="O437" i="1"/>
  <c r="P437" i="1"/>
  <c r="Q437" i="1"/>
  <c r="R437" i="1"/>
  <c r="S437" i="1"/>
  <c r="T437" i="1"/>
  <c r="U437" i="1"/>
  <c r="V437" i="1"/>
  <c r="W437" i="1"/>
  <c r="X437" i="1"/>
  <c r="Y437" i="1"/>
  <c r="Z437" i="1"/>
  <c r="AA437" i="1"/>
  <c r="AB437" i="1"/>
  <c r="AC437" i="1"/>
  <c r="AD437" i="1"/>
  <c r="AE437" i="1"/>
  <c r="AF437" i="1"/>
  <c r="AG437" i="1"/>
  <c r="AH437" i="1"/>
  <c r="AI437" i="1"/>
  <c r="AJ437" i="1"/>
  <c r="AK437" i="1"/>
  <c r="AL437" i="1"/>
  <c r="AM437" i="1"/>
  <c r="AN437" i="1"/>
  <c r="AO437" i="1"/>
  <c r="AP437" i="1"/>
  <c r="AQ437" i="1"/>
  <c r="AR437" i="1"/>
  <c r="AS437" i="1"/>
  <c r="B438" i="1"/>
  <c r="C438" i="1"/>
  <c r="D438" i="1"/>
  <c r="E438" i="1"/>
  <c r="F438" i="1"/>
  <c r="G438" i="1"/>
  <c r="H438" i="1"/>
  <c r="I438" i="1"/>
  <c r="J438" i="1"/>
  <c r="K438" i="1"/>
  <c r="L438" i="1"/>
  <c r="M438" i="1"/>
  <c r="N438" i="1"/>
  <c r="O438" i="1"/>
  <c r="P438" i="1"/>
  <c r="Q438" i="1"/>
  <c r="R438" i="1"/>
  <c r="S438" i="1"/>
  <c r="T438" i="1"/>
  <c r="U438" i="1"/>
  <c r="V438" i="1"/>
  <c r="W438" i="1"/>
  <c r="X438" i="1"/>
  <c r="Y438" i="1"/>
  <c r="Z438" i="1"/>
  <c r="AA438" i="1"/>
  <c r="AB438" i="1"/>
  <c r="AC438" i="1"/>
  <c r="AD438" i="1"/>
  <c r="AE438" i="1"/>
  <c r="AF438" i="1"/>
  <c r="AG438" i="1"/>
  <c r="AH438" i="1"/>
  <c r="AI438" i="1"/>
  <c r="AJ438" i="1"/>
  <c r="AK438" i="1"/>
  <c r="AL438" i="1"/>
  <c r="AM438" i="1"/>
  <c r="AN438" i="1"/>
  <c r="AO438" i="1"/>
  <c r="AP438" i="1"/>
  <c r="AQ438" i="1"/>
  <c r="AR438" i="1"/>
  <c r="AS438" i="1"/>
  <c r="B439" i="1"/>
  <c r="C439" i="1"/>
  <c r="D439" i="1"/>
  <c r="E439" i="1"/>
  <c r="F439" i="1"/>
  <c r="G439" i="1"/>
  <c r="H439" i="1"/>
  <c r="I439" i="1"/>
  <c r="J439" i="1"/>
  <c r="K439" i="1"/>
  <c r="L439" i="1"/>
  <c r="M439" i="1"/>
  <c r="N439" i="1"/>
  <c r="O439" i="1"/>
  <c r="P439" i="1"/>
  <c r="Q439" i="1"/>
  <c r="R439" i="1"/>
  <c r="S439" i="1"/>
  <c r="T439" i="1"/>
  <c r="U439" i="1"/>
  <c r="V439" i="1"/>
  <c r="W439" i="1"/>
  <c r="X439" i="1"/>
  <c r="Y439" i="1"/>
  <c r="Z439" i="1"/>
  <c r="AA439" i="1"/>
  <c r="AB439" i="1"/>
  <c r="AC439" i="1"/>
  <c r="AD439" i="1"/>
  <c r="AE439" i="1"/>
  <c r="AF439" i="1"/>
  <c r="AG439" i="1"/>
  <c r="AH439" i="1"/>
  <c r="AI439" i="1"/>
  <c r="AJ439" i="1"/>
  <c r="AK439" i="1"/>
  <c r="AL439" i="1"/>
  <c r="AM439" i="1"/>
  <c r="AN439" i="1"/>
  <c r="AO439" i="1"/>
  <c r="AP439" i="1"/>
  <c r="AQ439" i="1"/>
  <c r="AR439" i="1"/>
  <c r="AS439" i="1"/>
  <c r="B440" i="1"/>
  <c r="C440" i="1"/>
  <c r="D440" i="1"/>
  <c r="E440" i="1"/>
  <c r="F440" i="1"/>
  <c r="G440" i="1"/>
  <c r="H440" i="1"/>
  <c r="I440" i="1"/>
  <c r="J440" i="1"/>
  <c r="K440" i="1"/>
  <c r="L440" i="1"/>
  <c r="M440" i="1"/>
  <c r="N440" i="1"/>
  <c r="O440" i="1"/>
  <c r="P440" i="1"/>
  <c r="Q440" i="1"/>
  <c r="R440" i="1"/>
  <c r="S440" i="1"/>
  <c r="T440" i="1"/>
  <c r="U440" i="1"/>
  <c r="V440" i="1"/>
  <c r="W440" i="1"/>
  <c r="X440" i="1"/>
  <c r="Y440" i="1"/>
  <c r="Z440" i="1"/>
  <c r="AA440" i="1"/>
  <c r="AB440" i="1"/>
  <c r="AC440" i="1"/>
  <c r="AD440" i="1"/>
  <c r="AE440" i="1"/>
  <c r="AF440" i="1"/>
  <c r="AG440" i="1"/>
  <c r="AH440" i="1"/>
  <c r="AI440" i="1"/>
  <c r="AJ440" i="1"/>
  <c r="AK440" i="1"/>
  <c r="AL440" i="1"/>
  <c r="AM440" i="1"/>
  <c r="AN440" i="1"/>
  <c r="AO440" i="1"/>
  <c r="AP440" i="1"/>
  <c r="AQ440" i="1"/>
  <c r="AR440" i="1"/>
  <c r="AS440" i="1"/>
  <c r="B441" i="1"/>
  <c r="C441" i="1"/>
  <c r="D441" i="1"/>
  <c r="E441" i="1"/>
  <c r="F441" i="1"/>
  <c r="G441" i="1"/>
  <c r="H441" i="1"/>
  <c r="I441" i="1"/>
  <c r="J441" i="1"/>
  <c r="K441" i="1"/>
  <c r="L441" i="1"/>
  <c r="M441" i="1"/>
  <c r="N441" i="1"/>
  <c r="O441" i="1"/>
  <c r="P441" i="1"/>
  <c r="Q441" i="1"/>
  <c r="R441" i="1"/>
  <c r="S441" i="1"/>
  <c r="T441" i="1"/>
  <c r="U441" i="1"/>
  <c r="V441" i="1"/>
  <c r="W441" i="1"/>
  <c r="X441" i="1"/>
  <c r="Y441" i="1"/>
  <c r="Z441" i="1"/>
  <c r="AA441" i="1"/>
  <c r="AB441" i="1"/>
  <c r="AC441" i="1"/>
  <c r="AD441" i="1"/>
  <c r="AE441" i="1"/>
  <c r="AF441" i="1"/>
  <c r="AG441" i="1"/>
  <c r="AH441" i="1"/>
  <c r="AI441" i="1"/>
  <c r="AJ441" i="1"/>
  <c r="AK441" i="1"/>
  <c r="AL441" i="1"/>
  <c r="AM441" i="1"/>
  <c r="AN441" i="1"/>
  <c r="AO441" i="1"/>
  <c r="AP441" i="1"/>
  <c r="AQ441" i="1"/>
  <c r="AR441" i="1"/>
  <c r="AS441" i="1"/>
  <c r="B442" i="1"/>
  <c r="C442" i="1"/>
  <c r="D442" i="1"/>
  <c r="E442" i="1"/>
  <c r="F442" i="1"/>
  <c r="G442" i="1"/>
  <c r="H442" i="1"/>
  <c r="I442" i="1"/>
  <c r="J442" i="1"/>
  <c r="K442" i="1"/>
  <c r="L442" i="1"/>
  <c r="M442" i="1"/>
  <c r="N442" i="1"/>
  <c r="O442" i="1"/>
  <c r="P442" i="1"/>
  <c r="Q442" i="1"/>
  <c r="R442" i="1"/>
  <c r="S442" i="1"/>
  <c r="T442" i="1"/>
  <c r="U442" i="1"/>
  <c r="V442" i="1"/>
  <c r="W442" i="1"/>
  <c r="X442" i="1"/>
  <c r="Y442" i="1"/>
  <c r="Z442" i="1"/>
  <c r="AA442" i="1"/>
  <c r="AB442" i="1"/>
  <c r="AC442" i="1"/>
  <c r="AD442" i="1"/>
  <c r="AE442" i="1"/>
  <c r="AF442" i="1"/>
  <c r="AG442" i="1"/>
  <c r="AH442" i="1"/>
  <c r="AI442" i="1"/>
  <c r="AJ442" i="1"/>
  <c r="AK442" i="1"/>
  <c r="AL442" i="1"/>
  <c r="AM442" i="1"/>
  <c r="AN442" i="1"/>
  <c r="AO442" i="1"/>
  <c r="AP442" i="1"/>
  <c r="AQ442" i="1"/>
  <c r="AR442" i="1"/>
  <c r="AS442" i="1"/>
  <c r="B443" i="1"/>
  <c r="C443" i="1"/>
  <c r="D443" i="1"/>
  <c r="E443" i="1"/>
  <c r="F443" i="1"/>
  <c r="G443" i="1"/>
  <c r="H443" i="1"/>
  <c r="I443" i="1"/>
  <c r="J443" i="1"/>
  <c r="K443" i="1"/>
  <c r="L443" i="1"/>
  <c r="M443" i="1"/>
  <c r="N443" i="1"/>
  <c r="O443" i="1"/>
  <c r="P443" i="1"/>
  <c r="Q443" i="1"/>
  <c r="R443" i="1"/>
  <c r="S443" i="1"/>
  <c r="T443" i="1"/>
  <c r="U443" i="1"/>
  <c r="V443" i="1"/>
  <c r="W443" i="1"/>
  <c r="X443" i="1"/>
  <c r="Y443" i="1"/>
  <c r="Z443" i="1"/>
  <c r="AA443" i="1"/>
  <c r="AB443" i="1"/>
  <c r="AC443" i="1"/>
  <c r="AD443" i="1"/>
  <c r="AE443" i="1"/>
  <c r="AF443" i="1"/>
  <c r="AG443" i="1"/>
  <c r="AH443" i="1"/>
  <c r="AI443" i="1"/>
  <c r="AJ443" i="1"/>
  <c r="AK443" i="1"/>
  <c r="AL443" i="1"/>
  <c r="AM443" i="1"/>
  <c r="AN443" i="1"/>
  <c r="AO443" i="1"/>
  <c r="AP443" i="1"/>
  <c r="AQ443" i="1"/>
  <c r="AR443" i="1"/>
  <c r="AS443" i="1"/>
  <c r="B444" i="1"/>
  <c r="C444" i="1"/>
  <c r="D444" i="1"/>
  <c r="E444" i="1"/>
  <c r="F444" i="1"/>
  <c r="G444" i="1"/>
  <c r="H444" i="1"/>
  <c r="I444" i="1"/>
  <c r="J444" i="1"/>
  <c r="K444" i="1"/>
  <c r="L444" i="1"/>
  <c r="M444" i="1"/>
  <c r="N444" i="1"/>
  <c r="O444" i="1"/>
  <c r="P444" i="1"/>
  <c r="Q444" i="1"/>
  <c r="R444" i="1"/>
  <c r="S444" i="1"/>
  <c r="T444" i="1"/>
  <c r="U444" i="1"/>
  <c r="V444" i="1"/>
  <c r="W444" i="1"/>
  <c r="X444" i="1"/>
  <c r="Y444" i="1"/>
  <c r="Z444" i="1"/>
  <c r="AA444" i="1"/>
  <c r="AB444" i="1"/>
  <c r="AC444" i="1"/>
  <c r="AD444" i="1"/>
  <c r="AE444" i="1"/>
  <c r="AF444" i="1"/>
  <c r="AG444" i="1"/>
  <c r="AH444" i="1"/>
  <c r="AI444" i="1"/>
  <c r="AJ444" i="1"/>
  <c r="AK444" i="1"/>
  <c r="AL444" i="1"/>
  <c r="AM444" i="1"/>
  <c r="AN444" i="1"/>
  <c r="AO444" i="1"/>
  <c r="AP444" i="1"/>
  <c r="AQ444" i="1"/>
  <c r="AR444" i="1"/>
  <c r="AS444" i="1"/>
  <c r="B445" i="1"/>
  <c r="C445" i="1"/>
  <c r="D445" i="1"/>
  <c r="E445" i="1"/>
  <c r="F445" i="1"/>
  <c r="G445" i="1"/>
  <c r="H445" i="1"/>
  <c r="I445" i="1"/>
  <c r="J445" i="1"/>
  <c r="K445" i="1"/>
  <c r="L445" i="1"/>
  <c r="M445" i="1"/>
  <c r="N445" i="1"/>
  <c r="O445" i="1"/>
  <c r="P445" i="1"/>
  <c r="Q445" i="1"/>
  <c r="R445" i="1"/>
  <c r="S445" i="1"/>
  <c r="T445" i="1"/>
  <c r="U445" i="1"/>
  <c r="V445" i="1"/>
  <c r="W445" i="1"/>
  <c r="X445" i="1"/>
  <c r="Y445" i="1"/>
  <c r="Z445" i="1"/>
  <c r="AA445" i="1"/>
  <c r="AB445" i="1"/>
  <c r="AC445" i="1"/>
  <c r="AD445" i="1"/>
  <c r="AE445" i="1"/>
  <c r="AF445" i="1"/>
  <c r="AG445" i="1"/>
  <c r="AH445" i="1"/>
  <c r="AI445" i="1"/>
  <c r="AJ445" i="1"/>
  <c r="AK445" i="1"/>
  <c r="AL445" i="1"/>
  <c r="AM445" i="1"/>
  <c r="AN445" i="1"/>
  <c r="AO445" i="1"/>
  <c r="AP445" i="1"/>
  <c r="AQ445" i="1"/>
  <c r="AR445" i="1"/>
  <c r="AS445" i="1"/>
  <c r="B446" i="1"/>
  <c r="C446" i="1"/>
  <c r="D446" i="1"/>
  <c r="E446" i="1"/>
  <c r="F446" i="1"/>
  <c r="G446" i="1"/>
  <c r="H446" i="1"/>
  <c r="I446" i="1"/>
  <c r="J446" i="1"/>
  <c r="K446" i="1"/>
  <c r="L446" i="1"/>
  <c r="M446" i="1"/>
  <c r="N446" i="1"/>
  <c r="O446" i="1"/>
  <c r="P446" i="1"/>
  <c r="Q446" i="1"/>
  <c r="R446" i="1"/>
  <c r="S446" i="1"/>
  <c r="T446" i="1"/>
  <c r="U446" i="1"/>
  <c r="V446" i="1"/>
  <c r="W446" i="1"/>
  <c r="X446" i="1"/>
  <c r="Y446" i="1"/>
  <c r="Z446" i="1"/>
  <c r="AA446" i="1"/>
  <c r="AB446" i="1"/>
  <c r="AC446" i="1"/>
  <c r="AD446" i="1"/>
  <c r="AE446" i="1"/>
  <c r="AF446" i="1"/>
  <c r="AG446" i="1"/>
  <c r="AH446" i="1"/>
  <c r="AI446" i="1"/>
  <c r="AJ446" i="1"/>
  <c r="AK446" i="1"/>
  <c r="AL446" i="1"/>
  <c r="AM446" i="1"/>
  <c r="AN446" i="1"/>
  <c r="AO446" i="1"/>
  <c r="AP446" i="1"/>
  <c r="AQ446" i="1"/>
  <c r="AR446" i="1"/>
  <c r="AS446" i="1"/>
  <c r="B447" i="1"/>
  <c r="C447" i="1"/>
  <c r="D447" i="1"/>
  <c r="E447" i="1"/>
  <c r="F447" i="1"/>
  <c r="G447" i="1"/>
  <c r="H447" i="1"/>
  <c r="I447" i="1"/>
  <c r="J447" i="1"/>
  <c r="K447" i="1"/>
  <c r="L447" i="1"/>
  <c r="M447" i="1"/>
  <c r="N447" i="1"/>
  <c r="O447" i="1"/>
  <c r="P447" i="1"/>
  <c r="Q447" i="1"/>
  <c r="R447" i="1"/>
  <c r="S447" i="1"/>
  <c r="T447" i="1"/>
  <c r="U447" i="1"/>
  <c r="V447" i="1"/>
  <c r="W447" i="1"/>
  <c r="X447" i="1"/>
  <c r="Y447" i="1"/>
  <c r="Z447" i="1"/>
  <c r="AA447" i="1"/>
  <c r="AB447" i="1"/>
  <c r="AC447" i="1"/>
  <c r="AD447" i="1"/>
  <c r="AE447" i="1"/>
  <c r="AF447" i="1"/>
  <c r="AG447" i="1"/>
  <c r="AH447" i="1"/>
  <c r="AI447" i="1"/>
  <c r="AJ447" i="1"/>
  <c r="AK447" i="1"/>
  <c r="AL447" i="1"/>
  <c r="AM447" i="1"/>
  <c r="AN447" i="1"/>
  <c r="AO447" i="1"/>
  <c r="AP447" i="1"/>
  <c r="AQ447" i="1"/>
  <c r="AR447" i="1"/>
  <c r="AS447" i="1"/>
  <c r="B448" i="1"/>
  <c r="C448" i="1"/>
  <c r="D448" i="1"/>
  <c r="E448" i="1"/>
  <c r="F448" i="1"/>
  <c r="G448" i="1"/>
  <c r="H448" i="1"/>
  <c r="I448" i="1"/>
  <c r="J448" i="1"/>
  <c r="K448" i="1"/>
  <c r="L448" i="1"/>
  <c r="M448" i="1"/>
  <c r="N448" i="1"/>
  <c r="O448" i="1"/>
  <c r="P448" i="1"/>
  <c r="Q448" i="1"/>
  <c r="R448" i="1"/>
  <c r="S448" i="1"/>
  <c r="T448" i="1"/>
  <c r="U448" i="1"/>
  <c r="V448" i="1"/>
  <c r="W448" i="1"/>
  <c r="X448" i="1"/>
  <c r="Y448" i="1"/>
  <c r="Z448" i="1"/>
  <c r="AA448" i="1"/>
  <c r="AB448" i="1"/>
  <c r="AC448" i="1"/>
  <c r="AD448" i="1"/>
  <c r="AE448" i="1"/>
  <c r="AF448" i="1"/>
  <c r="AG448" i="1"/>
  <c r="AH448" i="1"/>
  <c r="AI448" i="1"/>
  <c r="AJ448" i="1"/>
  <c r="AK448" i="1"/>
  <c r="AL448" i="1"/>
  <c r="AM448" i="1"/>
  <c r="AN448" i="1"/>
  <c r="AO448" i="1"/>
  <c r="AP448" i="1"/>
  <c r="AQ448" i="1"/>
  <c r="AR448" i="1"/>
  <c r="AS448" i="1"/>
  <c r="B449" i="1"/>
  <c r="C449" i="1"/>
  <c r="D449" i="1"/>
  <c r="E449" i="1"/>
  <c r="F449" i="1"/>
  <c r="G449" i="1"/>
  <c r="H449" i="1"/>
  <c r="I449" i="1"/>
  <c r="J449" i="1"/>
  <c r="K449" i="1"/>
  <c r="L449" i="1"/>
  <c r="M449" i="1"/>
  <c r="N449" i="1"/>
  <c r="O449" i="1"/>
  <c r="P449" i="1"/>
  <c r="Q449" i="1"/>
  <c r="R449" i="1"/>
  <c r="S449" i="1"/>
  <c r="T449" i="1"/>
  <c r="U449" i="1"/>
  <c r="V449" i="1"/>
  <c r="W449" i="1"/>
  <c r="X449" i="1"/>
  <c r="Y449" i="1"/>
  <c r="Z449" i="1"/>
  <c r="AA449" i="1"/>
  <c r="AB449" i="1"/>
  <c r="AC449" i="1"/>
  <c r="AD449" i="1"/>
  <c r="AE449" i="1"/>
  <c r="AF449" i="1"/>
  <c r="AG449" i="1"/>
  <c r="AH449" i="1"/>
  <c r="AI449" i="1"/>
  <c r="AJ449" i="1"/>
  <c r="AK449" i="1"/>
  <c r="AL449" i="1"/>
  <c r="AM449" i="1"/>
  <c r="AN449" i="1"/>
  <c r="AO449" i="1"/>
  <c r="AP449" i="1"/>
  <c r="AQ449" i="1"/>
  <c r="AR449" i="1"/>
  <c r="AS449" i="1"/>
  <c r="B450" i="1"/>
  <c r="C450" i="1"/>
  <c r="D450" i="1"/>
  <c r="E450" i="1"/>
  <c r="F450" i="1"/>
  <c r="G450" i="1"/>
  <c r="H450" i="1"/>
  <c r="I450" i="1"/>
  <c r="J450" i="1"/>
  <c r="K450" i="1"/>
  <c r="L450" i="1"/>
  <c r="M450" i="1"/>
  <c r="N450" i="1"/>
  <c r="O450" i="1"/>
  <c r="P450" i="1"/>
  <c r="Q450" i="1"/>
  <c r="R450" i="1"/>
  <c r="S450" i="1"/>
  <c r="T450" i="1"/>
  <c r="U450" i="1"/>
  <c r="V450" i="1"/>
  <c r="W450" i="1"/>
  <c r="X450" i="1"/>
  <c r="Y450" i="1"/>
  <c r="Z450" i="1"/>
  <c r="AA450" i="1"/>
  <c r="AB450" i="1"/>
  <c r="AC450" i="1"/>
  <c r="AD450" i="1"/>
  <c r="AE450" i="1"/>
  <c r="AF450" i="1"/>
  <c r="AG450" i="1"/>
  <c r="AH450" i="1"/>
  <c r="AI450" i="1"/>
  <c r="AJ450" i="1"/>
  <c r="AK450" i="1"/>
  <c r="AL450" i="1"/>
  <c r="AM450" i="1"/>
  <c r="AN450" i="1"/>
  <c r="AO450" i="1"/>
  <c r="AP450" i="1"/>
  <c r="AQ450" i="1"/>
  <c r="AR450" i="1"/>
  <c r="AS450" i="1"/>
  <c r="B451" i="1"/>
  <c r="C451" i="1"/>
  <c r="D451" i="1"/>
  <c r="E451" i="1"/>
  <c r="F451" i="1"/>
  <c r="G451" i="1"/>
  <c r="H451" i="1"/>
  <c r="I451" i="1"/>
  <c r="J451" i="1"/>
  <c r="K451" i="1"/>
  <c r="L451" i="1"/>
  <c r="M451" i="1"/>
  <c r="N451" i="1"/>
  <c r="O451" i="1"/>
  <c r="P451" i="1"/>
  <c r="Q451" i="1"/>
  <c r="R451" i="1"/>
  <c r="S451" i="1"/>
  <c r="T451" i="1"/>
  <c r="U451" i="1"/>
  <c r="V451" i="1"/>
  <c r="W451" i="1"/>
  <c r="X451" i="1"/>
  <c r="Y451" i="1"/>
  <c r="Z451" i="1"/>
  <c r="AA451" i="1"/>
  <c r="AB451" i="1"/>
  <c r="AC451" i="1"/>
  <c r="AD451" i="1"/>
  <c r="AE451" i="1"/>
  <c r="AF451" i="1"/>
  <c r="AG451" i="1"/>
  <c r="AH451" i="1"/>
  <c r="AI451" i="1"/>
  <c r="AJ451" i="1"/>
  <c r="AK451" i="1"/>
  <c r="AL451" i="1"/>
  <c r="AM451" i="1"/>
  <c r="AN451" i="1"/>
  <c r="AO451" i="1"/>
  <c r="AP451" i="1"/>
  <c r="AQ451" i="1"/>
  <c r="AR451" i="1"/>
  <c r="AS451" i="1"/>
  <c r="B452" i="1"/>
  <c r="C452" i="1"/>
  <c r="D452" i="1"/>
  <c r="E452" i="1"/>
  <c r="F452" i="1"/>
  <c r="G452" i="1"/>
  <c r="H452" i="1"/>
  <c r="I452" i="1"/>
  <c r="J452" i="1"/>
  <c r="K452" i="1"/>
  <c r="L452" i="1"/>
  <c r="M452" i="1"/>
  <c r="N452" i="1"/>
  <c r="O452" i="1"/>
  <c r="P452" i="1"/>
  <c r="Q452" i="1"/>
  <c r="R452" i="1"/>
  <c r="S452" i="1"/>
  <c r="T452" i="1"/>
  <c r="U452" i="1"/>
  <c r="V452" i="1"/>
  <c r="W452" i="1"/>
  <c r="X452" i="1"/>
  <c r="Y452" i="1"/>
  <c r="Z452" i="1"/>
  <c r="AA452" i="1"/>
  <c r="AB452" i="1"/>
  <c r="AC452" i="1"/>
  <c r="AD452" i="1"/>
  <c r="AE452" i="1"/>
  <c r="AF452" i="1"/>
  <c r="AG452" i="1"/>
  <c r="AH452" i="1"/>
  <c r="AI452" i="1"/>
  <c r="AJ452" i="1"/>
  <c r="AK452" i="1"/>
  <c r="AL452" i="1"/>
  <c r="AM452" i="1"/>
  <c r="AN452" i="1"/>
  <c r="AO452" i="1"/>
  <c r="AP452" i="1"/>
  <c r="AQ452" i="1"/>
  <c r="AR452" i="1"/>
  <c r="AS452" i="1"/>
  <c r="B453" i="1"/>
  <c r="C453" i="1"/>
  <c r="D453" i="1"/>
  <c r="E453" i="1"/>
  <c r="F453" i="1"/>
  <c r="G453" i="1"/>
  <c r="H453" i="1"/>
  <c r="I453" i="1"/>
  <c r="J453" i="1"/>
  <c r="K453" i="1"/>
  <c r="L453" i="1"/>
  <c r="M453" i="1"/>
  <c r="N453" i="1"/>
  <c r="O453" i="1"/>
  <c r="P453" i="1"/>
  <c r="Q453" i="1"/>
  <c r="R453" i="1"/>
  <c r="S453" i="1"/>
  <c r="T453" i="1"/>
  <c r="U453" i="1"/>
  <c r="V453" i="1"/>
  <c r="W453" i="1"/>
  <c r="X453" i="1"/>
  <c r="Y453" i="1"/>
  <c r="Z453" i="1"/>
  <c r="AA453" i="1"/>
  <c r="AB453" i="1"/>
  <c r="AC453" i="1"/>
  <c r="AD453" i="1"/>
  <c r="AE453" i="1"/>
  <c r="AF453" i="1"/>
  <c r="AG453" i="1"/>
  <c r="AH453" i="1"/>
  <c r="AI453" i="1"/>
  <c r="AJ453" i="1"/>
  <c r="AK453" i="1"/>
  <c r="AL453" i="1"/>
  <c r="AM453" i="1"/>
  <c r="AN453" i="1"/>
  <c r="AO453" i="1"/>
  <c r="AP453" i="1"/>
  <c r="AQ453" i="1"/>
  <c r="AR453" i="1"/>
  <c r="AS453" i="1"/>
  <c r="B454" i="1"/>
  <c r="C454" i="1"/>
  <c r="D454" i="1"/>
  <c r="E454" i="1"/>
  <c r="F454" i="1"/>
  <c r="G454" i="1"/>
  <c r="H454" i="1"/>
  <c r="I454" i="1"/>
  <c r="J454" i="1"/>
  <c r="K454" i="1"/>
  <c r="L454" i="1"/>
  <c r="M454" i="1"/>
  <c r="N454" i="1"/>
  <c r="O454" i="1"/>
  <c r="P454" i="1"/>
  <c r="Q454" i="1"/>
  <c r="R454" i="1"/>
  <c r="S454" i="1"/>
  <c r="T454" i="1"/>
  <c r="U454" i="1"/>
  <c r="V454" i="1"/>
  <c r="W454" i="1"/>
  <c r="X454" i="1"/>
  <c r="Y454" i="1"/>
  <c r="Z454" i="1"/>
  <c r="AA454" i="1"/>
  <c r="AB454" i="1"/>
  <c r="AC454" i="1"/>
  <c r="AD454" i="1"/>
  <c r="AE454" i="1"/>
  <c r="AF454" i="1"/>
  <c r="AG454" i="1"/>
  <c r="AH454" i="1"/>
  <c r="AI454" i="1"/>
  <c r="AJ454" i="1"/>
  <c r="AK454" i="1"/>
  <c r="AL454" i="1"/>
  <c r="AM454" i="1"/>
  <c r="AN454" i="1"/>
  <c r="AO454" i="1"/>
  <c r="AP454" i="1"/>
  <c r="AQ454" i="1"/>
  <c r="AR454" i="1"/>
  <c r="AS454" i="1"/>
  <c r="B455" i="1"/>
  <c r="C455" i="1"/>
  <c r="D455" i="1"/>
  <c r="E455" i="1"/>
  <c r="F455" i="1"/>
  <c r="G455" i="1"/>
  <c r="H455" i="1"/>
  <c r="I455" i="1"/>
  <c r="J455" i="1"/>
  <c r="K455" i="1"/>
  <c r="L455" i="1"/>
  <c r="M455" i="1"/>
  <c r="N455" i="1"/>
  <c r="O455" i="1"/>
  <c r="P455" i="1"/>
  <c r="Q455" i="1"/>
  <c r="R455" i="1"/>
  <c r="S455" i="1"/>
  <c r="T455" i="1"/>
  <c r="U455" i="1"/>
  <c r="V455" i="1"/>
  <c r="W455" i="1"/>
  <c r="X455" i="1"/>
  <c r="Y455" i="1"/>
  <c r="Z455" i="1"/>
  <c r="AA455" i="1"/>
  <c r="AB455" i="1"/>
  <c r="AC455" i="1"/>
  <c r="AD455" i="1"/>
  <c r="AE455" i="1"/>
  <c r="AF455" i="1"/>
  <c r="AG455" i="1"/>
  <c r="AH455" i="1"/>
  <c r="AI455" i="1"/>
  <c r="AJ455" i="1"/>
  <c r="AK455" i="1"/>
  <c r="AL455" i="1"/>
  <c r="AM455" i="1"/>
  <c r="AN455" i="1"/>
  <c r="AO455" i="1"/>
  <c r="AP455" i="1"/>
  <c r="AQ455" i="1"/>
  <c r="AR455" i="1"/>
  <c r="AS455" i="1"/>
  <c r="B456" i="1"/>
  <c r="C456" i="1"/>
  <c r="D456" i="1"/>
  <c r="E456" i="1"/>
  <c r="F456" i="1"/>
  <c r="G456" i="1"/>
  <c r="H456" i="1"/>
  <c r="I456" i="1"/>
  <c r="J456" i="1"/>
  <c r="K456" i="1"/>
  <c r="L456" i="1"/>
  <c r="M456" i="1"/>
  <c r="N456" i="1"/>
  <c r="O456" i="1"/>
  <c r="P456" i="1"/>
  <c r="Q456" i="1"/>
  <c r="R456" i="1"/>
  <c r="S456" i="1"/>
  <c r="T456" i="1"/>
  <c r="U456" i="1"/>
  <c r="V456" i="1"/>
  <c r="W456" i="1"/>
  <c r="X456" i="1"/>
  <c r="Y456" i="1"/>
  <c r="Z456" i="1"/>
  <c r="AA456" i="1"/>
  <c r="AB456" i="1"/>
  <c r="AC456" i="1"/>
  <c r="AD456" i="1"/>
  <c r="AE456" i="1"/>
  <c r="AF456" i="1"/>
  <c r="AG456" i="1"/>
  <c r="AH456" i="1"/>
  <c r="AI456" i="1"/>
  <c r="AJ456" i="1"/>
  <c r="AK456" i="1"/>
  <c r="AL456" i="1"/>
  <c r="AM456" i="1"/>
  <c r="AN456" i="1"/>
  <c r="AO456" i="1"/>
  <c r="AP456" i="1"/>
  <c r="AQ456" i="1"/>
  <c r="AR456" i="1"/>
  <c r="AS456" i="1"/>
  <c r="B457" i="1"/>
  <c r="C457" i="1"/>
  <c r="D457" i="1"/>
  <c r="E457" i="1"/>
  <c r="F457" i="1"/>
  <c r="G457" i="1"/>
  <c r="H457" i="1"/>
  <c r="I457" i="1"/>
  <c r="J457" i="1"/>
  <c r="K457" i="1"/>
  <c r="L457" i="1"/>
  <c r="M457" i="1"/>
  <c r="N457" i="1"/>
  <c r="O457" i="1"/>
  <c r="P457" i="1"/>
  <c r="Q457" i="1"/>
  <c r="R457" i="1"/>
  <c r="S457" i="1"/>
  <c r="T457" i="1"/>
  <c r="U457" i="1"/>
  <c r="V457" i="1"/>
  <c r="W457" i="1"/>
  <c r="X457" i="1"/>
  <c r="Y457" i="1"/>
  <c r="Z457" i="1"/>
  <c r="AA457" i="1"/>
  <c r="AB457" i="1"/>
  <c r="AC457" i="1"/>
  <c r="AD457" i="1"/>
  <c r="AE457" i="1"/>
  <c r="AF457" i="1"/>
  <c r="AG457" i="1"/>
  <c r="AH457" i="1"/>
  <c r="AI457" i="1"/>
  <c r="AJ457" i="1"/>
  <c r="AK457" i="1"/>
  <c r="AL457" i="1"/>
  <c r="AM457" i="1"/>
  <c r="AN457" i="1"/>
  <c r="AO457" i="1"/>
  <c r="AP457" i="1"/>
  <c r="AQ457" i="1"/>
  <c r="AR457" i="1"/>
  <c r="AS457" i="1"/>
  <c r="B458" i="1"/>
  <c r="C458" i="1"/>
  <c r="D458" i="1"/>
  <c r="E458" i="1"/>
  <c r="F458" i="1"/>
  <c r="G458" i="1"/>
  <c r="H458" i="1"/>
  <c r="I458" i="1"/>
  <c r="J458" i="1"/>
  <c r="K458" i="1"/>
  <c r="L458" i="1"/>
  <c r="M458" i="1"/>
  <c r="N458" i="1"/>
  <c r="O458" i="1"/>
  <c r="P458" i="1"/>
  <c r="Q458" i="1"/>
  <c r="R458" i="1"/>
  <c r="S458" i="1"/>
  <c r="T458" i="1"/>
  <c r="U458" i="1"/>
  <c r="V458" i="1"/>
  <c r="W458" i="1"/>
  <c r="X458" i="1"/>
  <c r="Y458" i="1"/>
  <c r="Z458" i="1"/>
  <c r="AA458" i="1"/>
  <c r="AB458" i="1"/>
  <c r="AC458" i="1"/>
  <c r="AD458" i="1"/>
  <c r="AE458" i="1"/>
  <c r="AF458" i="1"/>
  <c r="AG458" i="1"/>
  <c r="AH458" i="1"/>
  <c r="AI458" i="1"/>
  <c r="AJ458" i="1"/>
  <c r="AK458" i="1"/>
  <c r="AL458" i="1"/>
  <c r="AM458" i="1"/>
  <c r="AN458" i="1"/>
  <c r="AO458" i="1"/>
  <c r="AP458" i="1"/>
  <c r="AQ458" i="1"/>
  <c r="AR458" i="1"/>
  <c r="AS458" i="1"/>
  <c r="B459" i="1"/>
  <c r="C459" i="1"/>
  <c r="D459" i="1"/>
  <c r="E459" i="1"/>
  <c r="F459" i="1"/>
  <c r="G459" i="1"/>
  <c r="H459" i="1"/>
  <c r="I459" i="1"/>
  <c r="J459" i="1"/>
  <c r="K459" i="1"/>
  <c r="L459" i="1"/>
  <c r="M459" i="1"/>
  <c r="N459" i="1"/>
  <c r="O459" i="1"/>
  <c r="P459" i="1"/>
  <c r="Q459" i="1"/>
  <c r="R459" i="1"/>
  <c r="S459" i="1"/>
  <c r="T459" i="1"/>
  <c r="U459" i="1"/>
  <c r="V459" i="1"/>
  <c r="W459" i="1"/>
  <c r="X459" i="1"/>
  <c r="Y459" i="1"/>
  <c r="Z459" i="1"/>
  <c r="AA459" i="1"/>
  <c r="AB459" i="1"/>
  <c r="AC459" i="1"/>
  <c r="AD459" i="1"/>
  <c r="AE459" i="1"/>
  <c r="AF459" i="1"/>
  <c r="AG459" i="1"/>
  <c r="AH459" i="1"/>
  <c r="AI459" i="1"/>
  <c r="AJ459" i="1"/>
  <c r="AK459" i="1"/>
  <c r="AL459" i="1"/>
  <c r="AM459" i="1"/>
  <c r="AN459" i="1"/>
  <c r="AO459" i="1"/>
  <c r="AP459" i="1"/>
  <c r="AQ459" i="1"/>
  <c r="AR459" i="1"/>
  <c r="AS459" i="1"/>
  <c r="B460" i="1"/>
  <c r="C460" i="1"/>
  <c r="D460" i="1"/>
  <c r="E460" i="1"/>
  <c r="F460" i="1"/>
  <c r="G460" i="1"/>
  <c r="H460" i="1"/>
  <c r="I460" i="1"/>
  <c r="J460" i="1"/>
  <c r="K460" i="1"/>
  <c r="L460" i="1"/>
  <c r="M460" i="1"/>
  <c r="N460" i="1"/>
  <c r="O460" i="1"/>
  <c r="P460" i="1"/>
  <c r="Q460" i="1"/>
  <c r="R460" i="1"/>
  <c r="S460" i="1"/>
  <c r="T460" i="1"/>
  <c r="U460" i="1"/>
  <c r="V460" i="1"/>
  <c r="W460" i="1"/>
  <c r="X460" i="1"/>
  <c r="Y460" i="1"/>
  <c r="Z460" i="1"/>
  <c r="AA460" i="1"/>
  <c r="AB460" i="1"/>
  <c r="AC460" i="1"/>
  <c r="AD460" i="1"/>
  <c r="AE460" i="1"/>
  <c r="AF460" i="1"/>
  <c r="AG460" i="1"/>
  <c r="AH460" i="1"/>
  <c r="AI460" i="1"/>
  <c r="AJ460" i="1"/>
  <c r="AK460" i="1"/>
  <c r="AL460" i="1"/>
  <c r="AM460" i="1"/>
  <c r="AN460" i="1"/>
  <c r="AO460" i="1"/>
  <c r="AP460" i="1"/>
  <c r="AQ460" i="1"/>
  <c r="AR460" i="1"/>
  <c r="AS460" i="1"/>
  <c r="B461" i="1"/>
  <c r="C461" i="1"/>
  <c r="D461" i="1"/>
  <c r="E461" i="1"/>
  <c r="F461" i="1"/>
  <c r="G461" i="1"/>
  <c r="H461" i="1"/>
  <c r="I461" i="1"/>
  <c r="J461" i="1"/>
  <c r="K461" i="1"/>
  <c r="L461" i="1"/>
  <c r="M461" i="1"/>
  <c r="N461" i="1"/>
  <c r="O461" i="1"/>
  <c r="P461" i="1"/>
  <c r="Q461" i="1"/>
  <c r="R461" i="1"/>
  <c r="S461" i="1"/>
  <c r="T461" i="1"/>
  <c r="U461" i="1"/>
  <c r="V461" i="1"/>
  <c r="W461" i="1"/>
  <c r="X461" i="1"/>
  <c r="Y461" i="1"/>
  <c r="Z461" i="1"/>
  <c r="AA461" i="1"/>
  <c r="AB461" i="1"/>
  <c r="AC461" i="1"/>
  <c r="AD461" i="1"/>
  <c r="AE461" i="1"/>
  <c r="AF461" i="1"/>
  <c r="AG461" i="1"/>
  <c r="AH461" i="1"/>
  <c r="AI461" i="1"/>
  <c r="AJ461" i="1"/>
  <c r="AK461" i="1"/>
  <c r="AL461" i="1"/>
  <c r="AM461" i="1"/>
  <c r="AN461" i="1"/>
  <c r="AO461" i="1"/>
  <c r="AP461" i="1"/>
  <c r="AQ461" i="1"/>
  <c r="AR461" i="1"/>
  <c r="AS461" i="1"/>
  <c r="B462" i="1"/>
  <c r="C462" i="1"/>
  <c r="D462" i="1"/>
  <c r="E462" i="1"/>
  <c r="F462" i="1"/>
  <c r="G462" i="1"/>
  <c r="H462" i="1"/>
  <c r="I462" i="1"/>
  <c r="J462" i="1"/>
  <c r="K462" i="1"/>
  <c r="L462" i="1"/>
  <c r="M462" i="1"/>
  <c r="N462" i="1"/>
  <c r="O462" i="1"/>
  <c r="P462" i="1"/>
  <c r="Q462" i="1"/>
  <c r="R462" i="1"/>
  <c r="S462" i="1"/>
  <c r="T462" i="1"/>
  <c r="U462" i="1"/>
  <c r="V462" i="1"/>
  <c r="W462" i="1"/>
  <c r="X462" i="1"/>
  <c r="Y462" i="1"/>
  <c r="Z462" i="1"/>
  <c r="AA462" i="1"/>
  <c r="AB462" i="1"/>
  <c r="AC462" i="1"/>
  <c r="AD462" i="1"/>
  <c r="AE462" i="1"/>
  <c r="AF462" i="1"/>
  <c r="AG462" i="1"/>
  <c r="AH462" i="1"/>
  <c r="AI462" i="1"/>
  <c r="AJ462" i="1"/>
  <c r="AK462" i="1"/>
  <c r="AL462" i="1"/>
  <c r="AM462" i="1"/>
  <c r="AN462" i="1"/>
  <c r="AO462" i="1"/>
  <c r="AP462" i="1"/>
  <c r="AQ462" i="1"/>
  <c r="AR462" i="1"/>
  <c r="AS462" i="1"/>
  <c r="B463" i="1"/>
  <c r="C463" i="1"/>
  <c r="D463" i="1"/>
  <c r="E463" i="1"/>
  <c r="F463" i="1"/>
  <c r="G463" i="1"/>
  <c r="H463" i="1"/>
  <c r="I463" i="1"/>
  <c r="J463" i="1"/>
  <c r="K463" i="1"/>
  <c r="L463" i="1"/>
  <c r="M463" i="1"/>
  <c r="N463" i="1"/>
  <c r="O463" i="1"/>
  <c r="P463" i="1"/>
  <c r="Q463" i="1"/>
  <c r="R463" i="1"/>
  <c r="S463" i="1"/>
  <c r="T463" i="1"/>
  <c r="U463" i="1"/>
  <c r="V463" i="1"/>
  <c r="W463" i="1"/>
  <c r="X463" i="1"/>
  <c r="Y463" i="1"/>
  <c r="Z463" i="1"/>
  <c r="AA463" i="1"/>
  <c r="AB463" i="1"/>
  <c r="AC463" i="1"/>
  <c r="AD463" i="1"/>
  <c r="AE463" i="1"/>
  <c r="AF463" i="1"/>
  <c r="AG463" i="1"/>
  <c r="AH463" i="1"/>
  <c r="AI463" i="1"/>
  <c r="AJ463" i="1"/>
  <c r="AK463" i="1"/>
  <c r="AL463" i="1"/>
  <c r="AM463" i="1"/>
  <c r="AN463" i="1"/>
  <c r="AO463" i="1"/>
  <c r="AP463" i="1"/>
  <c r="AQ463" i="1"/>
  <c r="AR463" i="1"/>
  <c r="AS463" i="1"/>
  <c r="B464" i="1"/>
  <c r="C464" i="1"/>
  <c r="D464" i="1"/>
  <c r="E464" i="1"/>
  <c r="F464" i="1"/>
  <c r="G464" i="1"/>
  <c r="H464" i="1"/>
  <c r="I464" i="1"/>
  <c r="J464" i="1"/>
  <c r="K464" i="1"/>
  <c r="L464" i="1"/>
  <c r="M464" i="1"/>
  <c r="N464" i="1"/>
  <c r="O464" i="1"/>
  <c r="P464" i="1"/>
  <c r="Q464" i="1"/>
  <c r="R464" i="1"/>
  <c r="S464" i="1"/>
  <c r="T464" i="1"/>
  <c r="U464" i="1"/>
  <c r="V464" i="1"/>
  <c r="W464" i="1"/>
  <c r="X464" i="1"/>
  <c r="Y464" i="1"/>
  <c r="Z464" i="1"/>
  <c r="AA464" i="1"/>
  <c r="AB464" i="1"/>
  <c r="AC464" i="1"/>
  <c r="AD464" i="1"/>
  <c r="AE464" i="1"/>
  <c r="AF464" i="1"/>
  <c r="AG464" i="1"/>
  <c r="AH464" i="1"/>
  <c r="AI464" i="1"/>
  <c r="AJ464" i="1"/>
  <c r="AK464" i="1"/>
  <c r="AL464" i="1"/>
  <c r="AM464" i="1"/>
  <c r="AN464" i="1"/>
  <c r="AO464" i="1"/>
  <c r="AP464" i="1"/>
  <c r="AQ464" i="1"/>
  <c r="AR464" i="1"/>
  <c r="AS464" i="1"/>
  <c r="B465" i="1"/>
  <c r="C465" i="1"/>
  <c r="D465" i="1"/>
  <c r="E465" i="1"/>
  <c r="F465" i="1"/>
  <c r="G465" i="1"/>
  <c r="H465" i="1"/>
  <c r="I465" i="1"/>
  <c r="J465" i="1"/>
  <c r="K465" i="1"/>
  <c r="L465" i="1"/>
  <c r="M465" i="1"/>
  <c r="N465" i="1"/>
  <c r="O465" i="1"/>
  <c r="P465" i="1"/>
  <c r="Q465" i="1"/>
  <c r="R465" i="1"/>
  <c r="S465" i="1"/>
  <c r="T465" i="1"/>
  <c r="U465" i="1"/>
  <c r="V465" i="1"/>
  <c r="W465" i="1"/>
  <c r="X465" i="1"/>
  <c r="Y465" i="1"/>
  <c r="Z465" i="1"/>
  <c r="AA465" i="1"/>
  <c r="AB465" i="1"/>
  <c r="AC465" i="1"/>
  <c r="AD465" i="1"/>
  <c r="AE465" i="1"/>
  <c r="AF465" i="1"/>
  <c r="AG465" i="1"/>
  <c r="AH465" i="1"/>
  <c r="AI465" i="1"/>
  <c r="AJ465" i="1"/>
  <c r="AK465" i="1"/>
  <c r="AL465" i="1"/>
  <c r="AM465" i="1"/>
  <c r="AN465" i="1"/>
  <c r="AO465" i="1"/>
  <c r="AP465" i="1"/>
  <c r="AQ465" i="1"/>
  <c r="AR465" i="1"/>
  <c r="AS465" i="1"/>
  <c r="B466" i="1"/>
  <c r="C466" i="1"/>
  <c r="D466" i="1"/>
  <c r="E466" i="1"/>
  <c r="F466" i="1"/>
  <c r="G466" i="1"/>
  <c r="H466" i="1"/>
  <c r="I466" i="1"/>
  <c r="J466" i="1"/>
  <c r="K466" i="1"/>
  <c r="L466" i="1"/>
  <c r="M466" i="1"/>
  <c r="N466" i="1"/>
  <c r="O466" i="1"/>
  <c r="P466" i="1"/>
  <c r="Q466" i="1"/>
  <c r="R466" i="1"/>
  <c r="S466" i="1"/>
  <c r="T466" i="1"/>
  <c r="U466" i="1"/>
  <c r="V466" i="1"/>
  <c r="W466" i="1"/>
  <c r="X466" i="1"/>
  <c r="Y466" i="1"/>
  <c r="Z466" i="1"/>
  <c r="AA466" i="1"/>
  <c r="AB466" i="1"/>
  <c r="AC466" i="1"/>
  <c r="AD466" i="1"/>
  <c r="AE466" i="1"/>
  <c r="AF466" i="1"/>
  <c r="AG466" i="1"/>
  <c r="AH466" i="1"/>
  <c r="AI466" i="1"/>
  <c r="AJ466" i="1"/>
  <c r="AK466" i="1"/>
  <c r="AL466" i="1"/>
  <c r="AM466" i="1"/>
  <c r="AN466" i="1"/>
  <c r="AO466" i="1"/>
  <c r="AP466" i="1"/>
  <c r="AQ466" i="1"/>
  <c r="AR466" i="1"/>
  <c r="AS466" i="1"/>
  <c r="B467" i="1"/>
  <c r="C467" i="1"/>
  <c r="D467" i="1"/>
  <c r="E467" i="1"/>
  <c r="F467" i="1"/>
  <c r="G467" i="1"/>
  <c r="H467" i="1"/>
  <c r="I467" i="1"/>
  <c r="J467" i="1"/>
  <c r="K467" i="1"/>
  <c r="L467" i="1"/>
  <c r="M467" i="1"/>
  <c r="N467" i="1"/>
  <c r="O467" i="1"/>
  <c r="P467" i="1"/>
  <c r="Q467" i="1"/>
  <c r="R467" i="1"/>
  <c r="S467" i="1"/>
  <c r="T467" i="1"/>
  <c r="U467" i="1"/>
  <c r="V467" i="1"/>
  <c r="W467" i="1"/>
  <c r="X467" i="1"/>
  <c r="Y467" i="1"/>
  <c r="Z467" i="1"/>
  <c r="AA467" i="1"/>
  <c r="AB467" i="1"/>
  <c r="AC467" i="1"/>
  <c r="AD467" i="1"/>
  <c r="AE467" i="1"/>
  <c r="AF467" i="1"/>
  <c r="AG467" i="1"/>
  <c r="AH467" i="1"/>
  <c r="AI467" i="1"/>
  <c r="AJ467" i="1"/>
  <c r="AK467" i="1"/>
  <c r="AL467" i="1"/>
  <c r="AM467" i="1"/>
  <c r="AN467" i="1"/>
  <c r="AO467" i="1"/>
  <c r="AP467" i="1"/>
  <c r="AQ467" i="1"/>
  <c r="AR467" i="1"/>
  <c r="AS467" i="1"/>
  <c r="B468" i="1"/>
  <c r="C468" i="1"/>
  <c r="D468" i="1"/>
  <c r="E468" i="1"/>
  <c r="F468" i="1"/>
  <c r="G468" i="1"/>
  <c r="H468" i="1"/>
  <c r="I468" i="1"/>
  <c r="J468" i="1"/>
  <c r="K468" i="1"/>
  <c r="L468" i="1"/>
  <c r="M468" i="1"/>
  <c r="N468" i="1"/>
  <c r="O468" i="1"/>
  <c r="P468" i="1"/>
  <c r="Q468" i="1"/>
  <c r="R468" i="1"/>
  <c r="S468" i="1"/>
  <c r="T468" i="1"/>
  <c r="U468" i="1"/>
  <c r="V468" i="1"/>
  <c r="W468" i="1"/>
  <c r="X468" i="1"/>
  <c r="Y468" i="1"/>
  <c r="Z468" i="1"/>
  <c r="AA468" i="1"/>
  <c r="AB468" i="1"/>
  <c r="AC468" i="1"/>
  <c r="AD468" i="1"/>
  <c r="AE468" i="1"/>
  <c r="AF468" i="1"/>
  <c r="AG468" i="1"/>
  <c r="AH468" i="1"/>
  <c r="AI468" i="1"/>
  <c r="AJ468" i="1"/>
  <c r="AK468" i="1"/>
  <c r="AL468" i="1"/>
  <c r="AM468" i="1"/>
  <c r="AN468" i="1"/>
  <c r="AO468" i="1"/>
  <c r="AP468" i="1"/>
  <c r="AQ468" i="1"/>
  <c r="AR468" i="1"/>
  <c r="AS468" i="1"/>
  <c r="B469" i="1"/>
  <c r="C469" i="1"/>
  <c r="D469" i="1"/>
  <c r="E469" i="1"/>
  <c r="F469" i="1"/>
  <c r="G469" i="1"/>
  <c r="H469" i="1"/>
  <c r="I469" i="1"/>
  <c r="J469" i="1"/>
  <c r="K469" i="1"/>
  <c r="L469" i="1"/>
  <c r="M469" i="1"/>
  <c r="N469" i="1"/>
  <c r="O469" i="1"/>
  <c r="P469" i="1"/>
  <c r="Q469" i="1"/>
  <c r="R469" i="1"/>
  <c r="S469" i="1"/>
  <c r="T469" i="1"/>
  <c r="U469" i="1"/>
  <c r="V469" i="1"/>
  <c r="W469" i="1"/>
  <c r="X469" i="1"/>
  <c r="Y469" i="1"/>
  <c r="Z469" i="1"/>
  <c r="AA469" i="1"/>
  <c r="AB469" i="1"/>
  <c r="AC469" i="1"/>
  <c r="AD469" i="1"/>
  <c r="AE469" i="1"/>
  <c r="AF469" i="1"/>
  <c r="AG469" i="1"/>
  <c r="AH469" i="1"/>
  <c r="AI469" i="1"/>
  <c r="AJ469" i="1"/>
  <c r="AK469" i="1"/>
  <c r="AL469" i="1"/>
  <c r="AM469" i="1"/>
  <c r="AN469" i="1"/>
  <c r="AO469" i="1"/>
  <c r="AP469" i="1"/>
  <c r="AQ469" i="1"/>
  <c r="AR469" i="1"/>
  <c r="AS469" i="1"/>
  <c r="B470" i="1"/>
  <c r="C470" i="1"/>
  <c r="D470" i="1"/>
  <c r="E470" i="1"/>
  <c r="F470" i="1"/>
  <c r="G470" i="1"/>
  <c r="H470" i="1"/>
  <c r="I470" i="1"/>
  <c r="J470" i="1"/>
  <c r="K470" i="1"/>
  <c r="L470" i="1"/>
  <c r="M470" i="1"/>
  <c r="N470" i="1"/>
  <c r="O470" i="1"/>
  <c r="P470" i="1"/>
  <c r="Q470" i="1"/>
  <c r="R470" i="1"/>
  <c r="S470" i="1"/>
  <c r="T470" i="1"/>
  <c r="U470" i="1"/>
  <c r="V470" i="1"/>
  <c r="W470" i="1"/>
  <c r="X470" i="1"/>
  <c r="Y470" i="1"/>
  <c r="Z470" i="1"/>
  <c r="AA470" i="1"/>
  <c r="AB470" i="1"/>
  <c r="AC470" i="1"/>
  <c r="AD470" i="1"/>
  <c r="AE470" i="1"/>
  <c r="AF470" i="1"/>
  <c r="AG470" i="1"/>
  <c r="AH470" i="1"/>
  <c r="AI470" i="1"/>
  <c r="AJ470" i="1"/>
  <c r="AK470" i="1"/>
  <c r="AL470" i="1"/>
  <c r="AM470" i="1"/>
  <c r="AN470" i="1"/>
  <c r="AO470" i="1"/>
  <c r="AP470" i="1"/>
  <c r="AQ470" i="1"/>
  <c r="AR470" i="1"/>
  <c r="AS470" i="1"/>
  <c r="B471" i="1"/>
  <c r="C471" i="1"/>
  <c r="D471" i="1"/>
  <c r="E471" i="1"/>
  <c r="F471" i="1"/>
  <c r="G471" i="1"/>
  <c r="H471" i="1"/>
  <c r="I471" i="1"/>
  <c r="J471" i="1"/>
  <c r="K471" i="1"/>
  <c r="L471" i="1"/>
  <c r="M471" i="1"/>
  <c r="N471" i="1"/>
  <c r="O471" i="1"/>
  <c r="P471" i="1"/>
  <c r="Q471" i="1"/>
  <c r="R471" i="1"/>
  <c r="S471" i="1"/>
  <c r="T471" i="1"/>
  <c r="U471" i="1"/>
  <c r="V471" i="1"/>
  <c r="W471" i="1"/>
  <c r="X471" i="1"/>
  <c r="Y471" i="1"/>
  <c r="Z471" i="1"/>
  <c r="AA471" i="1"/>
  <c r="AB471" i="1"/>
  <c r="AC471" i="1"/>
  <c r="AD471" i="1"/>
  <c r="AE471" i="1"/>
  <c r="AF471" i="1"/>
  <c r="AG471" i="1"/>
  <c r="AH471" i="1"/>
  <c r="AI471" i="1"/>
  <c r="AJ471" i="1"/>
  <c r="AK471" i="1"/>
  <c r="AL471" i="1"/>
  <c r="AM471" i="1"/>
  <c r="AN471" i="1"/>
  <c r="AO471" i="1"/>
  <c r="AP471" i="1"/>
  <c r="AQ471" i="1"/>
  <c r="AR471" i="1"/>
  <c r="AS471" i="1"/>
  <c r="B472" i="1"/>
  <c r="C472" i="1"/>
  <c r="D472" i="1"/>
  <c r="E472" i="1"/>
  <c r="F472" i="1"/>
  <c r="G472" i="1"/>
  <c r="H472" i="1"/>
  <c r="I472" i="1"/>
  <c r="J472" i="1"/>
  <c r="K472" i="1"/>
  <c r="L472" i="1"/>
  <c r="M472" i="1"/>
  <c r="N472" i="1"/>
  <c r="O472" i="1"/>
  <c r="P472" i="1"/>
  <c r="Q472" i="1"/>
  <c r="R472" i="1"/>
  <c r="S472" i="1"/>
  <c r="T472" i="1"/>
  <c r="U472" i="1"/>
  <c r="V472" i="1"/>
  <c r="W472" i="1"/>
  <c r="X472" i="1"/>
  <c r="Y472" i="1"/>
  <c r="Z472" i="1"/>
  <c r="AA472" i="1"/>
  <c r="AB472" i="1"/>
  <c r="AC472" i="1"/>
  <c r="AD472" i="1"/>
  <c r="AE472" i="1"/>
  <c r="AF472" i="1"/>
  <c r="AG472" i="1"/>
  <c r="AH472" i="1"/>
  <c r="AI472" i="1"/>
  <c r="AJ472" i="1"/>
  <c r="AK472" i="1"/>
  <c r="AL472" i="1"/>
  <c r="AM472" i="1"/>
  <c r="AN472" i="1"/>
  <c r="AO472" i="1"/>
  <c r="AP472" i="1"/>
  <c r="AQ472" i="1"/>
  <c r="AR472" i="1"/>
  <c r="AS472" i="1"/>
  <c r="B473" i="1"/>
  <c r="C473" i="1"/>
  <c r="D473" i="1"/>
  <c r="E473" i="1"/>
  <c r="F473" i="1"/>
  <c r="G473" i="1"/>
  <c r="H473" i="1"/>
  <c r="I473" i="1"/>
  <c r="J473" i="1"/>
  <c r="K473" i="1"/>
  <c r="L473" i="1"/>
  <c r="M473" i="1"/>
  <c r="N473" i="1"/>
  <c r="O473" i="1"/>
  <c r="P473" i="1"/>
  <c r="Q473" i="1"/>
  <c r="R473" i="1"/>
  <c r="S473" i="1"/>
  <c r="T473" i="1"/>
  <c r="U473" i="1"/>
  <c r="V473" i="1"/>
  <c r="W473" i="1"/>
  <c r="X473" i="1"/>
  <c r="Y473" i="1"/>
  <c r="Z473" i="1"/>
  <c r="AA473" i="1"/>
  <c r="AB473" i="1"/>
  <c r="AC473" i="1"/>
  <c r="AD473" i="1"/>
  <c r="AE473" i="1"/>
  <c r="AF473" i="1"/>
  <c r="AG473" i="1"/>
  <c r="AH473" i="1"/>
  <c r="AI473" i="1"/>
  <c r="AJ473" i="1"/>
  <c r="AK473" i="1"/>
  <c r="AL473" i="1"/>
  <c r="AM473" i="1"/>
  <c r="AN473" i="1"/>
  <c r="AO473" i="1"/>
  <c r="AP473" i="1"/>
  <c r="AQ473" i="1"/>
  <c r="AR473" i="1"/>
  <c r="AS473" i="1"/>
  <c r="B474" i="1"/>
  <c r="C474" i="1"/>
  <c r="D474" i="1"/>
  <c r="E474" i="1"/>
  <c r="F474" i="1"/>
  <c r="G474" i="1"/>
  <c r="H474" i="1"/>
  <c r="I474" i="1"/>
  <c r="J474" i="1"/>
  <c r="K474" i="1"/>
  <c r="L474" i="1"/>
  <c r="M474" i="1"/>
  <c r="N474" i="1"/>
  <c r="O474" i="1"/>
  <c r="P474" i="1"/>
  <c r="Q474" i="1"/>
  <c r="R474" i="1"/>
  <c r="S474" i="1"/>
  <c r="T474" i="1"/>
  <c r="U474" i="1"/>
  <c r="V474" i="1"/>
  <c r="W474" i="1"/>
  <c r="X474" i="1"/>
  <c r="Y474" i="1"/>
  <c r="Z474" i="1"/>
  <c r="AA474" i="1"/>
  <c r="AB474" i="1"/>
  <c r="AC474" i="1"/>
  <c r="AD474" i="1"/>
  <c r="AE474" i="1"/>
  <c r="AF474" i="1"/>
  <c r="AG474" i="1"/>
  <c r="AH474" i="1"/>
  <c r="AI474" i="1"/>
  <c r="AJ474" i="1"/>
  <c r="AK474" i="1"/>
  <c r="AL474" i="1"/>
  <c r="AM474" i="1"/>
  <c r="AN474" i="1"/>
  <c r="AO474" i="1"/>
  <c r="AP474" i="1"/>
  <c r="AQ474" i="1"/>
  <c r="AR474" i="1"/>
  <c r="AS474" i="1"/>
  <c r="B475" i="1"/>
  <c r="C475" i="1"/>
  <c r="D475" i="1"/>
  <c r="E475" i="1"/>
  <c r="F475" i="1"/>
  <c r="G475" i="1"/>
  <c r="H475" i="1"/>
  <c r="I475" i="1"/>
  <c r="J475" i="1"/>
  <c r="K475" i="1"/>
  <c r="L475" i="1"/>
  <c r="M475" i="1"/>
  <c r="N475" i="1"/>
  <c r="O475" i="1"/>
  <c r="P475" i="1"/>
  <c r="Q475" i="1"/>
  <c r="R475" i="1"/>
  <c r="S475" i="1"/>
  <c r="T475" i="1"/>
  <c r="U475" i="1"/>
  <c r="V475" i="1"/>
  <c r="W475" i="1"/>
  <c r="X475" i="1"/>
  <c r="Y475" i="1"/>
  <c r="Z475" i="1"/>
  <c r="AA475" i="1"/>
  <c r="AB475" i="1"/>
  <c r="AC475" i="1"/>
  <c r="AD475" i="1"/>
  <c r="AE475" i="1"/>
  <c r="AF475" i="1"/>
  <c r="AG475" i="1"/>
  <c r="AH475" i="1"/>
  <c r="AI475" i="1"/>
  <c r="AJ475" i="1"/>
  <c r="AK475" i="1"/>
  <c r="AL475" i="1"/>
  <c r="AM475" i="1"/>
  <c r="AN475" i="1"/>
  <c r="AO475" i="1"/>
  <c r="AP475" i="1"/>
  <c r="AQ475" i="1"/>
  <c r="AR475" i="1"/>
  <c r="AS475" i="1"/>
  <c r="B476" i="1"/>
  <c r="C476" i="1"/>
  <c r="D476" i="1"/>
  <c r="E476" i="1"/>
  <c r="F476" i="1"/>
  <c r="G476" i="1"/>
  <c r="H476" i="1"/>
  <c r="I476" i="1"/>
  <c r="J476" i="1"/>
  <c r="K476" i="1"/>
  <c r="L476" i="1"/>
  <c r="M476" i="1"/>
  <c r="N476" i="1"/>
  <c r="O476" i="1"/>
  <c r="P476" i="1"/>
  <c r="Q476" i="1"/>
  <c r="R476" i="1"/>
  <c r="S476" i="1"/>
  <c r="T476" i="1"/>
  <c r="U476" i="1"/>
  <c r="V476" i="1"/>
  <c r="W476" i="1"/>
  <c r="X476" i="1"/>
  <c r="Y476" i="1"/>
  <c r="Z476" i="1"/>
  <c r="AA476" i="1"/>
  <c r="AB476" i="1"/>
  <c r="AC476" i="1"/>
  <c r="AD476" i="1"/>
  <c r="AE476" i="1"/>
  <c r="AF476" i="1"/>
  <c r="AG476" i="1"/>
  <c r="AH476" i="1"/>
  <c r="AI476" i="1"/>
  <c r="AJ476" i="1"/>
  <c r="AK476" i="1"/>
  <c r="AL476" i="1"/>
  <c r="AM476" i="1"/>
  <c r="AN476" i="1"/>
  <c r="AO476" i="1"/>
  <c r="AP476" i="1"/>
  <c r="AQ476" i="1"/>
  <c r="AR476" i="1"/>
  <c r="AS476" i="1"/>
  <c r="B477" i="1"/>
  <c r="C477" i="1"/>
  <c r="D477" i="1"/>
  <c r="E477" i="1"/>
  <c r="F477" i="1"/>
  <c r="G477" i="1"/>
  <c r="H477" i="1"/>
  <c r="I477" i="1"/>
  <c r="J477" i="1"/>
  <c r="K477" i="1"/>
  <c r="L477" i="1"/>
  <c r="M477" i="1"/>
  <c r="N477" i="1"/>
  <c r="O477" i="1"/>
  <c r="P477" i="1"/>
  <c r="Q477" i="1"/>
  <c r="R477" i="1"/>
  <c r="S477" i="1"/>
  <c r="T477" i="1"/>
  <c r="U477" i="1"/>
  <c r="V477" i="1"/>
  <c r="W477" i="1"/>
  <c r="X477" i="1"/>
  <c r="Y477" i="1"/>
  <c r="Z477" i="1"/>
  <c r="AA477" i="1"/>
  <c r="AB477" i="1"/>
  <c r="AC477" i="1"/>
  <c r="AD477" i="1"/>
  <c r="AE477" i="1"/>
  <c r="AF477" i="1"/>
  <c r="AG477" i="1"/>
  <c r="AH477" i="1"/>
  <c r="AI477" i="1"/>
  <c r="AJ477" i="1"/>
  <c r="AK477" i="1"/>
  <c r="AL477" i="1"/>
  <c r="AM477" i="1"/>
  <c r="AN477" i="1"/>
  <c r="AO477" i="1"/>
  <c r="AP477" i="1"/>
  <c r="AQ477" i="1"/>
  <c r="AR477" i="1"/>
  <c r="AS477" i="1"/>
  <c r="B478" i="1"/>
  <c r="C478" i="1"/>
  <c r="D478" i="1"/>
  <c r="E478" i="1"/>
  <c r="F478" i="1"/>
  <c r="G478" i="1"/>
  <c r="H478" i="1"/>
  <c r="I478" i="1"/>
  <c r="J478" i="1"/>
  <c r="K478" i="1"/>
  <c r="L478" i="1"/>
  <c r="M478" i="1"/>
  <c r="N478" i="1"/>
  <c r="O478" i="1"/>
  <c r="P478" i="1"/>
  <c r="Q478" i="1"/>
  <c r="R478" i="1"/>
  <c r="S478" i="1"/>
  <c r="T478" i="1"/>
  <c r="U478" i="1"/>
  <c r="V478" i="1"/>
  <c r="W478" i="1"/>
  <c r="X478" i="1"/>
  <c r="Y478" i="1"/>
  <c r="Z478" i="1"/>
  <c r="AA478" i="1"/>
  <c r="AB478" i="1"/>
  <c r="AC478" i="1"/>
  <c r="AD478" i="1"/>
  <c r="AE478" i="1"/>
  <c r="AF478" i="1"/>
  <c r="AG478" i="1"/>
  <c r="AH478" i="1"/>
  <c r="AI478" i="1"/>
  <c r="AJ478" i="1"/>
  <c r="AK478" i="1"/>
  <c r="AL478" i="1"/>
  <c r="AM478" i="1"/>
  <c r="AN478" i="1"/>
  <c r="AO478" i="1"/>
  <c r="AP478" i="1"/>
  <c r="AQ478" i="1"/>
  <c r="AR478" i="1"/>
  <c r="AS478" i="1"/>
  <c r="B479" i="1"/>
  <c r="C479" i="1"/>
  <c r="D479" i="1"/>
  <c r="E479" i="1"/>
  <c r="F479" i="1"/>
  <c r="G479" i="1"/>
  <c r="H479" i="1"/>
  <c r="I479" i="1"/>
  <c r="J479" i="1"/>
  <c r="K479" i="1"/>
  <c r="L479" i="1"/>
  <c r="M479" i="1"/>
  <c r="N479" i="1"/>
  <c r="O479" i="1"/>
  <c r="P479" i="1"/>
  <c r="Q479" i="1"/>
  <c r="R479" i="1"/>
  <c r="S479" i="1"/>
  <c r="T479" i="1"/>
  <c r="U479" i="1"/>
  <c r="V479" i="1"/>
  <c r="W479" i="1"/>
  <c r="X479" i="1"/>
  <c r="Y479" i="1"/>
  <c r="Z479" i="1"/>
  <c r="AA479" i="1"/>
  <c r="AB479" i="1"/>
  <c r="AC479" i="1"/>
  <c r="AD479" i="1"/>
  <c r="AE479" i="1"/>
  <c r="AF479" i="1"/>
  <c r="AG479" i="1"/>
  <c r="AH479" i="1"/>
  <c r="AI479" i="1"/>
  <c r="AJ479" i="1"/>
  <c r="AK479" i="1"/>
  <c r="AL479" i="1"/>
  <c r="AM479" i="1"/>
  <c r="AN479" i="1"/>
  <c r="AO479" i="1"/>
  <c r="AP479" i="1"/>
  <c r="AQ479" i="1"/>
  <c r="AR479" i="1"/>
  <c r="AS479" i="1"/>
  <c r="B480" i="1"/>
  <c r="C480" i="1"/>
  <c r="D480" i="1"/>
  <c r="E480" i="1"/>
  <c r="F480" i="1"/>
  <c r="G480" i="1"/>
  <c r="H480" i="1"/>
  <c r="I480" i="1"/>
  <c r="J480" i="1"/>
  <c r="K480" i="1"/>
  <c r="L480" i="1"/>
  <c r="M480" i="1"/>
  <c r="N480" i="1"/>
  <c r="O480" i="1"/>
  <c r="P480" i="1"/>
  <c r="Q480" i="1"/>
  <c r="R480" i="1"/>
  <c r="S480" i="1"/>
  <c r="T480" i="1"/>
  <c r="U480" i="1"/>
  <c r="V480" i="1"/>
  <c r="W480" i="1"/>
  <c r="X480" i="1"/>
  <c r="Y480" i="1"/>
  <c r="Z480" i="1"/>
  <c r="AA480" i="1"/>
  <c r="AB480" i="1"/>
  <c r="AC480" i="1"/>
  <c r="AD480" i="1"/>
  <c r="AE480" i="1"/>
  <c r="AF480" i="1"/>
  <c r="AG480" i="1"/>
  <c r="AH480" i="1"/>
  <c r="AI480" i="1"/>
  <c r="AJ480" i="1"/>
  <c r="AK480" i="1"/>
  <c r="AL480" i="1"/>
  <c r="AM480" i="1"/>
  <c r="AN480" i="1"/>
  <c r="AO480" i="1"/>
  <c r="AP480" i="1"/>
  <c r="AQ480" i="1"/>
  <c r="AR480" i="1"/>
  <c r="AS480" i="1"/>
  <c r="B481" i="1"/>
  <c r="C481" i="1"/>
  <c r="D481" i="1"/>
  <c r="E481" i="1"/>
  <c r="F481" i="1"/>
  <c r="G481" i="1"/>
  <c r="H481" i="1"/>
  <c r="I481" i="1"/>
  <c r="J481" i="1"/>
  <c r="K481" i="1"/>
  <c r="L481" i="1"/>
  <c r="M481" i="1"/>
  <c r="N481" i="1"/>
  <c r="O481" i="1"/>
  <c r="P481" i="1"/>
  <c r="Q481" i="1"/>
  <c r="R481" i="1"/>
  <c r="S481" i="1"/>
  <c r="T481" i="1"/>
  <c r="U481" i="1"/>
  <c r="V481" i="1"/>
  <c r="W481" i="1"/>
  <c r="X481" i="1"/>
  <c r="Y481" i="1"/>
  <c r="Z481" i="1"/>
  <c r="AA481" i="1"/>
  <c r="AB481" i="1"/>
  <c r="AC481" i="1"/>
  <c r="AD481" i="1"/>
  <c r="AE481" i="1"/>
  <c r="AF481" i="1"/>
  <c r="AG481" i="1"/>
  <c r="AH481" i="1"/>
  <c r="AI481" i="1"/>
  <c r="AJ481" i="1"/>
  <c r="AK481" i="1"/>
  <c r="AL481" i="1"/>
  <c r="AM481" i="1"/>
  <c r="AN481" i="1"/>
  <c r="AO481" i="1"/>
  <c r="AP481" i="1"/>
  <c r="AQ481" i="1"/>
  <c r="AR481" i="1"/>
  <c r="AS481" i="1"/>
  <c r="B482" i="1"/>
  <c r="C482" i="1"/>
  <c r="D482" i="1"/>
  <c r="E482" i="1"/>
  <c r="F482" i="1"/>
  <c r="G482" i="1"/>
  <c r="H482" i="1"/>
  <c r="I482" i="1"/>
  <c r="J482" i="1"/>
  <c r="K482" i="1"/>
  <c r="L482" i="1"/>
  <c r="M482" i="1"/>
  <c r="N482" i="1"/>
  <c r="O482" i="1"/>
  <c r="P482" i="1"/>
  <c r="Q482" i="1"/>
  <c r="R482" i="1"/>
  <c r="S482" i="1"/>
  <c r="T482" i="1"/>
  <c r="U482" i="1"/>
  <c r="V482" i="1"/>
  <c r="W482" i="1"/>
  <c r="X482" i="1"/>
  <c r="Y482" i="1"/>
  <c r="Z482" i="1"/>
  <c r="AA482" i="1"/>
  <c r="AB482" i="1"/>
  <c r="AC482" i="1"/>
  <c r="AD482" i="1"/>
  <c r="AE482" i="1"/>
  <c r="AF482" i="1"/>
  <c r="AG482" i="1"/>
  <c r="AH482" i="1"/>
  <c r="AI482" i="1"/>
  <c r="AJ482" i="1"/>
  <c r="AK482" i="1"/>
  <c r="AL482" i="1"/>
  <c r="AM482" i="1"/>
  <c r="AN482" i="1"/>
  <c r="AO482" i="1"/>
  <c r="AP482" i="1"/>
  <c r="AQ482" i="1"/>
  <c r="AR482" i="1"/>
  <c r="AS482" i="1"/>
  <c r="B483" i="1"/>
  <c r="C483" i="1"/>
  <c r="D483" i="1"/>
  <c r="E483" i="1"/>
  <c r="F483" i="1"/>
  <c r="G483" i="1"/>
  <c r="H483" i="1"/>
  <c r="I483" i="1"/>
  <c r="J483" i="1"/>
  <c r="K483" i="1"/>
  <c r="L483" i="1"/>
  <c r="M483" i="1"/>
  <c r="N483" i="1"/>
  <c r="O483" i="1"/>
  <c r="P483" i="1"/>
  <c r="Q483" i="1"/>
  <c r="R483" i="1"/>
  <c r="S483" i="1"/>
  <c r="T483" i="1"/>
  <c r="U483" i="1"/>
  <c r="V483" i="1"/>
  <c r="W483" i="1"/>
  <c r="X483" i="1"/>
  <c r="Y483" i="1"/>
  <c r="Z483" i="1"/>
  <c r="AA483" i="1"/>
  <c r="AB483" i="1"/>
  <c r="AC483" i="1"/>
  <c r="AD483" i="1"/>
  <c r="AE483" i="1"/>
  <c r="AF483" i="1"/>
  <c r="AG483" i="1"/>
  <c r="AH483" i="1"/>
  <c r="AI483" i="1"/>
  <c r="AJ483" i="1"/>
  <c r="AK483" i="1"/>
  <c r="AL483" i="1"/>
  <c r="AM483" i="1"/>
  <c r="AN483" i="1"/>
  <c r="AO483" i="1"/>
  <c r="AP483" i="1"/>
  <c r="AQ483" i="1"/>
  <c r="AR483" i="1"/>
  <c r="AS483" i="1"/>
  <c r="B484" i="1"/>
  <c r="C484" i="1"/>
  <c r="D484" i="1"/>
  <c r="E484" i="1"/>
  <c r="F484" i="1"/>
  <c r="G484" i="1"/>
  <c r="H484" i="1"/>
  <c r="I484" i="1"/>
  <c r="J484" i="1"/>
  <c r="K484" i="1"/>
  <c r="L484" i="1"/>
  <c r="M484" i="1"/>
  <c r="N484" i="1"/>
  <c r="O484" i="1"/>
  <c r="P484" i="1"/>
  <c r="Q484" i="1"/>
  <c r="R484" i="1"/>
  <c r="S484" i="1"/>
  <c r="T484" i="1"/>
  <c r="U484" i="1"/>
  <c r="V484" i="1"/>
  <c r="W484" i="1"/>
  <c r="X484" i="1"/>
  <c r="Y484" i="1"/>
  <c r="Z484" i="1"/>
  <c r="AA484" i="1"/>
  <c r="AB484" i="1"/>
  <c r="AC484" i="1"/>
  <c r="AD484" i="1"/>
  <c r="AE484" i="1"/>
  <c r="AF484" i="1"/>
  <c r="AG484" i="1"/>
  <c r="AH484" i="1"/>
  <c r="AI484" i="1"/>
  <c r="AJ484" i="1"/>
  <c r="AK484" i="1"/>
  <c r="AL484" i="1"/>
  <c r="AM484" i="1"/>
  <c r="AN484" i="1"/>
  <c r="AO484" i="1"/>
  <c r="AP484" i="1"/>
  <c r="AQ484" i="1"/>
  <c r="AR484" i="1"/>
  <c r="AS484" i="1"/>
  <c r="B485" i="1"/>
  <c r="C485" i="1"/>
  <c r="D485" i="1"/>
  <c r="E485" i="1"/>
  <c r="F485" i="1"/>
  <c r="G485" i="1"/>
  <c r="H485" i="1"/>
  <c r="I485" i="1"/>
  <c r="J485" i="1"/>
  <c r="K485" i="1"/>
  <c r="L485" i="1"/>
  <c r="M485" i="1"/>
  <c r="N485" i="1"/>
  <c r="O485" i="1"/>
  <c r="P485" i="1"/>
  <c r="Q485" i="1"/>
  <c r="R485" i="1"/>
  <c r="S485" i="1"/>
  <c r="T485" i="1"/>
  <c r="U485" i="1"/>
  <c r="V485" i="1"/>
  <c r="W485" i="1"/>
  <c r="X485" i="1"/>
  <c r="Y485" i="1"/>
  <c r="Z485" i="1"/>
  <c r="AA485" i="1"/>
  <c r="AB485" i="1"/>
  <c r="AC485" i="1"/>
  <c r="AD485" i="1"/>
  <c r="AE485" i="1"/>
  <c r="AF485" i="1"/>
  <c r="AG485" i="1"/>
  <c r="AH485" i="1"/>
  <c r="AI485" i="1"/>
  <c r="AJ485" i="1"/>
  <c r="AK485" i="1"/>
  <c r="AL485" i="1"/>
  <c r="AM485" i="1"/>
  <c r="AN485" i="1"/>
  <c r="AO485" i="1"/>
  <c r="AP485" i="1"/>
  <c r="AQ485" i="1"/>
  <c r="AR485" i="1"/>
  <c r="AS485" i="1"/>
  <c r="B486" i="1"/>
  <c r="C486" i="1"/>
  <c r="D486" i="1"/>
  <c r="E486" i="1"/>
  <c r="F486" i="1"/>
  <c r="G486" i="1"/>
  <c r="H486" i="1"/>
  <c r="I486" i="1"/>
  <c r="J486" i="1"/>
  <c r="K486" i="1"/>
  <c r="L486" i="1"/>
  <c r="M486" i="1"/>
  <c r="N486" i="1"/>
  <c r="O486" i="1"/>
  <c r="P486" i="1"/>
  <c r="Q486" i="1"/>
  <c r="R486" i="1"/>
  <c r="S486" i="1"/>
  <c r="T486" i="1"/>
  <c r="U486" i="1"/>
  <c r="V486" i="1"/>
  <c r="W486" i="1"/>
  <c r="X486" i="1"/>
  <c r="Y486" i="1"/>
  <c r="Z486" i="1"/>
  <c r="AA486" i="1"/>
  <c r="AB486" i="1"/>
  <c r="AC486" i="1"/>
  <c r="AD486" i="1"/>
  <c r="AE486" i="1"/>
  <c r="AF486" i="1"/>
  <c r="AG486" i="1"/>
  <c r="AH486" i="1"/>
  <c r="AI486" i="1"/>
  <c r="AJ486" i="1"/>
  <c r="AK486" i="1"/>
  <c r="AL486" i="1"/>
  <c r="AM486" i="1"/>
  <c r="AN486" i="1"/>
  <c r="AO486" i="1"/>
  <c r="AP486" i="1"/>
  <c r="AQ486" i="1"/>
  <c r="AR486" i="1"/>
  <c r="AS486" i="1"/>
  <c r="B487" i="1"/>
  <c r="C487" i="1"/>
  <c r="D487" i="1"/>
  <c r="E487" i="1"/>
  <c r="F487" i="1"/>
  <c r="G487" i="1"/>
  <c r="H487" i="1"/>
  <c r="I487" i="1"/>
  <c r="J487" i="1"/>
  <c r="K487" i="1"/>
  <c r="L487" i="1"/>
  <c r="M487" i="1"/>
  <c r="N487" i="1"/>
  <c r="O487" i="1"/>
  <c r="P487" i="1"/>
  <c r="Q487" i="1"/>
  <c r="R487" i="1"/>
  <c r="S487" i="1"/>
  <c r="T487" i="1"/>
  <c r="U487" i="1"/>
  <c r="V487" i="1"/>
  <c r="W487" i="1"/>
  <c r="X487" i="1"/>
  <c r="Y487" i="1"/>
  <c r="Z487" i="1"/>
  <c r="AA487" i="1"/>
  <c r="AB487" i="1"/>
  <c r="AC487" i="1"/>
  <c r="AD487" i="1"/>
  <c r="AE487" i="1"/>
  <c r="AF487" i="1"/>
  <c r="AG487" i="1"/>
  <c r="AH487" i="1"/>
  <c r="AI487" i="1"/>
  <c r="AJ487" i="1"/>
  <c r="AK487" i="1"/>
  <c r="AL487" i="1"/>
  <c r="AM487" i="1"/>
  <c r="AN487" i="1"/>
  <c r="AO487" i="1"/>
  <c r="AP487" i="1"/>
  <c r="AQ487" i="1"/>
  <c r="AR487" i="1"/>
  <c r="AS487" i="1"/>
  <c r="B488" i="1"/>
  <c r="C488" i="1"/>
  <c r="D488" i="1"/>
  <c r="E488" i="1"/>
  <c r="F488" i="1"/>
  <c r="G488" i="1"/>
  <c r="H488" i="1"/>
  <c r="I488" i="1"/>
  <c r="J488" i="1"/>
  <c r="K488" i="1"/>
  <c r="L488" i="1"/>
  <c r="M488" i="1"/>
  <c r="N488" i="1"/>
  <c r="O488" i="1"/>
  <c r="P488" i="1"/>
  <c r="Q488" i="1"/>
  <c r="R488" i="1"/>
  <c r="S488" i="1"/>
  <c r="T488" i="1"/>
  <c r="U488" i="1"/>
  <c r="V488" i="1"/>
  <c r="W488" i="1"/>
  <c r="X488" i="1"/>
  <c r="Y488" i="1"/>
  <c r="Z488" i="1"/>
  <c r="AA488" i="1"/>
  <c r="AB488" i="1"/>
  <c r="AC488" i="1"/>
  <c r="AD488" i="1"/>
  <c r="AE488" i="1"/>
  <c r="AF488" i="1"/>
  <c r="AG488" i="1"/>
  <c r="AH488" i="1"/>
  <c r="AI488" i="1"/>
  <c r="AJ488" i="1"/>
  <c r="AK488" i="1"/>
  <c r="AL488" i="1"/>
  <c r="AM488" i="1"/>
  <c r="AN488" i="1"/>
  <c r="AO488" i="1"/>
  <c r="AP488" i="1"/>
  <c r="AQ488" i="1"/>
  <c r="AR488" i="1"/>
  <c r="AS488" i="1"/>
  <c r="B489" i="1"/>
  <c r="C489" i="1"/>
  <c r="D489" i="1"/>
  <c r="E489" i="1"/>
  <c r="F489" i="1"/>
  <c r="G489" i="1"/>
  <c r="H489" i="1"/>
  <c r="I489" i="1"/>
  <c r="J489" i="1"/>
  <c r="K489" i="1"/>
  <c r="L489" i="1"/>
  <c r="M489" i="1"/>
  <c r="N489" i="1"/>
  <c r="O489" i="1"/>
  <c r="P489" i="1"/>
  <c r="Q489" i="1"/>
  <c r="R489" i="1"/>
  <c r="S489" i="1"/>
  <c r="T489" i="1"/>
  <c r="U489" i="1"/>
  <c r="V489" i="1"/>
  <c r="W489" i="1"/>
  <c r="X489" i="1"/>
  <c r="Y489" i="1"/>
  <c r="Z489" i="1"/>
  <c r="AA489" i="1"/>
  <c r="AB489" i="1"/>
  <c r="AC489" i="1"/>
  <c r="AD489" i="1"/>
  <c r="AE489" i="1"/>
  <c r="AF489" i="1"/>
  <c r="AG489" i="1"/>
  <c r="AH489" i="1"/>
  <c r="AI489" i="1"/>
  <c r="AJ489" i="1"/>
  <c r="AK489" i="1"/>
  <c r="AL489" i="1"/>
  <c r="AM489" i="1"/>
  <c r="AN489" i="1"/>
  <c r="AO489" i="1"/>
  <c r="AP489" i="1"/>
  <c r="AQ489" i="1"/>
  <c r="AR489" i="1"/>
  <c r="AS489" i="1"/>
  <c r="B490" i="1"/>
  <c r="C490" i="1"/>
  <c r="D490" i="1"/>
  <c r="E490" i="1"/>
  <c r="F490" i="1"/>
  <c r="G490" i="1"/>
  <c r="H490" i="1"/>
  <c r="I490" i="1"/>
  <c r="J490" i="1"/>
  <c r="K490" i="1"/>
  <c r="L490" i="1"/>
  <c r="M490" i="1"/>
  <c r="N490" i="1"/>
  <c r="O490" i="1"/>
  <c r="P490" i="1"/>
  <c r="Q490" i="1"/>
  <c r="R490" i="1"/>
  <c r="S490" i="1"/>
  <c r="T490" i="1"/>
  <c r="U490" i="1"/>
  <c r="V490" i="1"/>
  <c r="W490" i="1"/>
  <c r="X490" i="1"/>
  <c r="Y490" i="1"/>
  <c r="Z490" i="1"/>
  <c r="AA490" i="1"/>
  <c r="AB490" i="1"/>
  <c r="AC490" i="1"/>
  <c r="AD490" i="1"/>
  <c r="AE490" i="1"/>
  <c r="AF490" i="1"/>
  <c r="AG490" i="1"/>
  <c r="AH490" i="1"/>
  <c r="AI490" i="1"/>
  <c r="AJ490" i="1"/>
  <c r="AK490" i="1"/>
  <c r="AL490" i="1"/>
  <c r="AM490" i="1"/>
  <c r="AN490" i="1"/>
  <c r="AO490" i="1"/>
  <c r="AP490" i="1"/>
  <c r="AQ490" i="1"/>
  <c r="AR490" i="1"/>
  <c r="AS490" i="1"/>
  <c r="B491" i="1"/>
  <c r="C491" i="1"/>
  <c r="D491" i="1"/>
  <c r="E491" i="1"/>
  <c r="F491" i="1"/>
  <c r="G491" i="1"/>
  <c r="H491" i="1"/>
  <c r="I491" i="1"/>
  <c r="J491" i="1"/>
  <c r="K491" i="1"/>
  <c r="L491" i="1"/>
  <c r="M491" i="1"/>
  <c r="N491" i="1"/>
  <c r="O491" i="1"/>
  <c r="P491" i="1"/>
  <c r="Q491" i="1"/>
  <c r="R491" i="1"/>
  <c r="S491" i="1"/>
  <c r="T491" i="1"/>
  <c r="U491" i="1"/>
  <c r="V491" i="1"/>
  <c r="W491" i="1"/>
  <c r="X491" i="1"/>
  <c r="Y491" i="1"/>
  <c r="Z491" i="1"/>
  <c r="AA491" i="1"/>
  <c r="AB491" i="1"/>
  <c r="AC491" i="1"/>
  <c r="AD491" i="1"/>
  <c r="AE491" i="1"/>
  <c r="AF491" i="1"/>
  <c r="AG491" i="1"/>
  <c r="AH491" i="1"/>
  <c r="AI491" i="1"/>
  <c r="AJ491" i="1"/>
  <c r="AK491" i="1"/>
  <c r="AL491" i="1"/>
  <c r="AM491" i="1"/>
  <c r="AN491" i="1"/>
  <c r="AO491" i="1"/>
  <c r="AP491" i="1"/>
  <c r="AQ491" i="1"/>
  <c r="AR491" i="1"/>
  <c r="AS491" i="1"/>
  <c r="B492" i="1"/>
  <c r="C492" i="1"/>
  <c r="D492" i="1"/>
  <c r="E492" i="1"/>
  <c r="F492" i="1"/>
  <c r="G492" i="1"/>
  <c r="H492" i="1"/>
  <c r="I492" i="1"/>
  <c r="J492" i="1"/>
  <c r="K492" i="1"/>
  <c r="L492" i="1"/>
  <c r="M492" i="1"/>
  <c r="N492" i="1"/>
  <c r="O492" i="1"/>
  <c r="P492" i="1"/>
  <c r="Q492" i="1"/>
  <c r="R492" i="1"/>
  <c r="S492" i="1"/>
  <c r="T492" i="1"/>
  <c r="U492" i="1"/>
  <c r="V492" i="1"/>
  <c r="W492" i="1"/>
  <c r="X492" i="1"/>
  <c r="Y492" i="1"/>
  <c r="Z492" i="1"/>
  <c r="AA492" i="1"/>
  <c r="AB492" i="1"/>
  <c r="AC492" i="1"/>
  <c r="AD492" i="1"/>
  <c r="AE492" i="1"/>
  <c r="AF492" i="1"/>
  <c r="AG492" i="1"/>
  <c r="AH492" i="1"/>
  <c r="AI492" i="1"/>
  <c r="AJ492" i="1"/>
  <c r="AK492" i="1"/>
  <c r="AL492" i="1"/>
  <c r="AM492" i="1"/>
  <c r="AN492" i="1"/>
  <c r="AO492" i="1"/>
  <c r="AP492" i="1"/>
  <c r="AQ492" i="1"/>
  <c r="AR492" i="1"/>
  <c r="AS492" i="1"/>
  <c r="B493" i="1"/>
  <c r="C493" i="1"/>
  <c r="D493" i="1"/>
  <c r="E493" i="1"/>
  <c r="F493" i="1"/>
  <c r="G493" i="1"/>
  <c r="H493" i="1"/>
  <c r="I493" i="1"/>
  <c r="J493" i="1"/>
  <c r="K493" i="1"/>
  <c r="L493" i="1"/>
  <c r="M493" i="1"/>
  <c r="N493" i="1"/>
  <c r="O493" i="1"/>
  <c r="P493" i="1"/>
  <c r="Q493" i="1"/>
  <c r="R493" i="1"/>
  <c r="S493" i="1"/>
  <c r="T493" i="1"/>
  <c r="U493" i="1"/>
  <c r="V493" i="1"/>
  <c r="W493" i="1"/>
  <c r="X493" i="1"/>
  <c r="Y493" i="1"/>
  <c r="Z493" i="1"/>
  <c r="AA493" i="1"/>
  <c r="AB493" i="1"/>
  <c r="AC493" i="1"/>
  <c r="AD493" i="1"/>
  <c r="AE493" i="1"/>
  <c r="AF493" i="1"/>
  <c r="AG493" i="1"/>
  <c r="AH493" i="1"/>
  <c r="AI493" i="1"/>
  <c r="AJ493" i="1"/>
  <c r="AK493" i="1"/>
  <c r="AL493" i="1"/>
  <c r="AM493" i="1"/>
  <c r="AN493" i="1"/>
  <c r="AO493" i="1"/>
  <c r="AP493" i="1"/>
  <c r="AQ493" i="1"/>
  <c r="AR493" i="1"/>
  <c r="AS493" i="1"/>
  <c r="B494" i="1"/>
  <c r="C494" i="1"/>
  <c r="D494" i="1"/>
  <c r="E494" i="1"/>
  <c r="F494" i="1"/>
  <c r="G494" i="1"/>
  <c r="H494" i="1"/>
  <c r="I494" i="1"/>
  <c r="J494" i="1"/>
  <c r="K494" i="1"/>
  <c r="L494" i="1"/>
  <c r="M494" i="1"/>
  <c r="N494" i="1"/>
  <c r="O494" i="1"/>
  <c r="P494" i="1"/>
  <c r="Q494" i="1"/>
  <c r="R494" i="1"/>
  <c r="S494" i="1"/>
  <c r="T494" i="1"/>
  <c r="U494" i="1"/>
  <c r="V494" i="1"/>
  <c r="W494" i="1"/>
  <c r="X494" i="1"/>
  <c r="Y494" i="1"/>
  <c r="Z494" i="1"/>
  <c r="AA494" i="1"/>
  <c r="AB494" i="1"/>
  <c r="AC494" i="1"/>
  <c r="AD494" i="1"/>
  <c r="AE494" i="1"/>
  <c r="AF494" i="1"/>
  <c r="AG494" i="1"/>
  <c r="AH494" i="1"/>
  <c r="AI494" i="1"/>
  <c r="AJ494" i="1"/>
  <c r="AK494" i="1"/>
  <c r="AL494" i="1"/>
  <c r="AM494" i="1"/>
  <c r="AN494" i="1"/>
  <c r="AO494" i="1"/>
  <c r="AP494" i="1"/>
  <c r="AQ494" i="1"/>
  <c r="AR494" i="1"/>
  <c r="AS494" i="1"/>
  <c r="B495" i="1"/>
  <c r="C495" i="1"/>
  <c r="D495" i="1"/>
  <c r="E495" i="1"/>
  <c r="F495" i="1"/>
  <c r="G495" i="1"/>
  <c r="H495" i="1"/>
  <c r="I495" i="1"/>
  <c r="J495" i="1"/>
  <c r="K495" i="1"/>
  <c r="L495" i="1"/>
  <c r="M495" i="1"/>
  <c r="N495" i="1"/>
  <c r="O495" i="1"/>
  <c r="P495" i="1"/>
  <c r="Q495" i="1"/>
  <c r="R495" i="1"/>
  <c r="S495" i="1"/>
  <c r="T495" i="1"/>
  <c r="U495" i="1"/>
  <c r="V495" i="1"/>
  <c r="W495" i="1"/>
  <c r="X495" i="1"/>
  <c r="Y495" i="1"/>
  <c r="Z495" i="1"/>
  <c r="AA495" i="1"/>
  <c r="AB495" i="1"/>
  <c r="AC495" i="1"/>
  <c r="AD495" i="1"/>
  <c r="AE495" i="1"/>
  <c r="AF495" i="1"/>
  <c r="AG495" i="1"/>
  <c r="AH495" i="1"/>
  <c r="AI495" i="1"/>
  <c r="AJ495" i="1"/>
  <c r="AK495" i="1"/>
  <c r="AL495" i="1"/>
  <c r="AM495" i="1"/>
  <c r="AN495" i="1"/>
  <c r="AO495" i="1"/>
  <c r="AP495" i="1"/>
  <c r="AQ495" i="1"/>
  <c r="AR495" i="1"/>
  <c r="AS495" i="1"/>
  <c r="B496" i="1"/>
  <c r="C496" i="1"/>
  <c r="D496" i="1"/>
  <c r="E496" i="1"/>
  <c r="F496" i="1"/>
  <c r="G496" i="1"/>
  <c r="H496" i="1"/>
  <c r="I496" i="1"/>
  <c r="J496" i="1"/>
  <c r="K496" i="1"/>
  <c r="L496" i="1"/>
  <c r="M496" i="1"/>
  <c r="N496" i="1"/>
  <c r="O496" i="1"/>
  <c r="P496" i="1"/>
  <c r="Q496" i="1"/>
  <c r="R496" i="1"/>
  <c r="S496" i="1"/>
  <c r="T496" i="1"/>
  <c r="U496" i="1"/>
  <c r="V496" i="1"/>
  <c r="W496" i="1"/>
  <c r="X496" i="1"/>
  <c r="Y496" i="1"/>
  <c r="Z496" i="1"/>
  <c r="AA496" i="1"/>
  <c r="AB496" i="1"/>
  <c r="AC496" i="1"/>
  <c r="AD496" i="1"/>
  <c r="AE496" i="1"/>
  <c r="AF496" i="1"/>
  <c r="AG496" i="1"/>
  <c r="AH496" i="1"/>
  <c r="AI496" i="1"/>
  <c r="AJ496" i="1"/>
  <c r="AK496" i="1"/>
  <c r="AL496" i="1"/>
  <c r="AM496" i="1"/>
  <c r="AN496" i="1"/>
  <c r="AO496" i="1"/>
  <c r="AP496" i="1"/>
  <c r="AQ496" i="1"/>
  <c r="AR496" i="1"/>
  <c r="AS496" i="1"/>
  <c r="B497" i="1"/>
  <c r="C497" i="1"/>
  <c r="D497" i="1"/>
  <c r="E497" i="1"/>
  <c r="F497" i="1"/>
  <c r="G497" i="1"/>
  <c r="H497" i="1"/>
  <c r="I497" i="1"/>
  <c r="J497" i="1"/>
  <c r="K497" i="1"/>
  <c r="L497" i="1"/>
  <c r="M497" i="1"/>
  <c r="N497" i="1"/>
  <c r="O497" i="1"/>
  <c r="P497" i="1"/>
  <c r="Q497" i="1"/>
  <c r="R497" i="1"/>
  <c r="S497" i="1"/>
  <c r="T497" i="1"/>
  <c r="U497" i="1"/>
  <c r="V497" i="1"/>
  <c r="W497" i="1"/>
  <c r="X497" i="1"/>
  <c r="Y497" i="1"/>
  <c r="Z497" i="1"/>
  <c r="AA497" i="1"/>
  <c r="AB497" i="1"/>
  <c r="AC497" i="1"/>
  <c r="AD497" i="1"/>
  <c r="AE497" i="1"/>
  <c r="AF497" i="1"/>
  <c r="AG497" i="1"/>
  <c r="AH497" i="1"/>
  <c r="AI497" i="1"/>
  <c r="AJ497" i="1"/>
  <c r="AK497" i="1"/>
  <c r="AL497" i="1"/>
  <c r="AM497" i="1"/>
  <c r="AN497" i="1"/>
  <c r="AO497" i="1"/>
  <c r="AP497" i="1"/>
  <c r="AQ497" i="1"/>
  <c r="AR497" i="1"/>
  <c r="AS497" i="1"/>
  <c r="B498" i="1"/>
  <c r="C498" i="1"/>
  <c r="D498" i="1"/>
  <c r="E498" i="1"/>
  <c r="F498" i="1"/>
  <c r="G498" i="1"/>
  <c r="H498" i="1"/>
  <c r="I498" i="1"/>
  <c r="J498" i="1"/>
  <c r="K498" i="1"/>
  <c r="L498" i="1"/>
  <c r="M498" i="1"/>
  <c r="N498" i="1"/>
  <c r="O498" i="1"/>
  <c r="P498" i="1"/>
  <c r="Q498" i="1"/>
  <c r="R498" i="1"/>
  <c r="S498" i="1"/>
  <c r="T498" i="1"/>
  <c r="U498" i="1"/>
  <c r="V498" i="1"/>
  <c r="W498" i="1"/>
  <c r="X498" i="1"/>
  <c r="Y498" i="1"/>
  <c r="Z498" i="1"/>
  <c r="AA498" i="1"/>
  <c r="AB498" i="1"/>
  <c r="AC498" i="1"/>
  <c r="AD498" i="1"/>
  <c r="AE498" i="1"/>
  <c r="AF498" i="1"/>
  <c r="AG498" i="1"/>
  <c r="AH498" i="1"/>
  <c r="AI498" i="1"/>
  <c r="AJ498" i="1"/>
  <c r="AK498" i="1"/>
  <c r="AL498" i="1"/>
  <c r="AM498" i="1"/>
  <c r="AN498" i="1"/>
  <c r="AO498" i="1"/>
  <c r="AP498" i="1"/>
  <c r="AQ498" i="1"/>
  <c r="AR498" i="1"/>
  <c r="AS498" i="1"/>
  <c r="B499" i="1"/>
  <c r="C499" i="1"/>
  <c r="D499" i="1"/>
  <c r="E499" i="1"/>
  <c r="F499" i="1"/>
  <c r="G499" i="1"/>
  <c r="H499" i="1"/>
  <c r="I499" i="1"/>
  <c r="J499" i="1"/>
  <c r="K499" i="1"/>
  <c r="L499" i="1"/>
  <c r="M499" i="1"/>
  <c r="N499" i="1"/>
  <c r="O499" i="1"/>
  <c r="P499" i="1"/>
  <c r="Q499" i="1"/>
  <c r="R499" i="1"/>
  <c r="S499" i="1"/>
  <c r="T499" i="1"/>
  <c r="U499" i="1"/>
  <c r="V499" i="1"/>
  <c r="W499" i="1"/>
  <c r="X499" i="1"/>
  <c r="Y499" i="1"/>
  <c r="Z499" i="1"/>
  <c r="AA499" i="1"/>
  <c r="AB499" i="1"/>
  <c r="AC499" i="1"/>
  <c r="AD499" i="1"/>
  <c r="AE499" i="1"/>
  <c r="AF499" i="1"/>
  <c r="AG499" i="1"/>
  <c r="AH499" i="1"/>
  <c r="AI499" i="1"/>
  <c r="AJ499" i="1"/>
  <c r="AK499" i="1"/>
  <c r="AL499" i="1"/>
  <c r="AM499" i="1"/>
  <c r="AN499" i="1"/>
  <c r="AO499" i="1"/>
  <c r="AP499" i="1"/>
  <c r="AQ499" i="1"/>
  <c r="AR499" i="1"/>
  <c r="AS499" i="1"/>
  <c r="B500" i="1"/>
  <c r="C500" i="1"/>
  <c r="D500" i="1"/>
  <c r="E500" i="1"/>
  <c r="F500" i="1"/>
  <c r="G500" i="1"/>
  <c r="H500" i="1"/>
  <c r="I500" i="1"/>
  <c r="J500" i="1"/>
  <c r="K500" i="1"/>
  <c r="L500" i="1"/>
  <c r="M500" i="1"/>
  <c r="N500" i="1"/>
  <c r="O500" i="1"/>
  <c r="P500" i="1"/>
  <c r="Q500" i="1"/>
  <c r="R500" i="1"/>
  <c r="S500" i="1"/>
  <c r="T500" i="1"/>
  <c r="U500" i="1"/>
  <c r="V500" i="1"/>
  <c r="W500" i="1"/>
  <c r="X500" i="1"/>
  <c r="Y500" i="1"/>
  <c r="Z500" i="1"/>
  <c r="AA500" i="1"/>
  <c r="AB500" i="1"/>
  <c r="AC500" i="1"/>
  <c r="AD500" i="1"/>
  <c r="AE500" i="1"/>
  <c r="AF500" i="1"/>
  <c r="AG500" i="1"/>
  <c r="AH500" i="1"/>
  <c r="AI500" i="1"/>
  <c r="AJ500" i="1"/>
  <c r="AK500" i="1"/>
  <c r="AL500" i="1"/>
  <c r="AM500" i="1"/>
  <c r="AN500" i="1"/>
  <c r="AO500" i="1"/>
  <c r="AP500" i="1"/>
  <c r="AQ500" i="1"/>
  <c r="AR500" i="1"/>
  <c r="AS500" i="1"/>
  <c r="B501" i="1"/>
  <c r="C501" i="1"/>
  <c r="D501" i="1"/>
  <c r="E501" i="1"/>
  <c r="F501" i="1"/>
  <c r="G501" i="1"/>
  <c r="H501" i="1"/>
  <c r="I501" i="1"/>
  <c r="J501" i="1"/>
  <c r="K501" i="1"/>
  <c r="L501" i="1"/>
  <c r="M501" i="1"/>
  <c r="N501" i="1"/>
  <c r="O501" i="1"/>
  <c r="P501" i="1"/>
  <c r="Q501" i="1"/>
  <c r="R501" i="1"/>
  <c r="S501" i="1"/>
  <c r="T501" i="1"/>
  <c r="U501" i="1"/>
  <c r="V501" i="1"/>
  <c r="W501" i="1"/>
  <c r="X501" i="1"/>
  <c r="Y501" i="1"/>
  <c r="Z501" i="1"/>
  <c r="AA501" i="1"/>
  <c r="AB501" i="1"/>
  <c r="AC501" i="1"/>
  <c r="AD501" i="1"/>
  <c r="AE501" i="1"/>
  <c r="AF501" i="1"/>
  <c r="AG501" i="1"/>
  <c r="AH501" i="1"/>
  <c r="AI501" i="1"/>
  <c r="AJ501" i="1"/>
  <c r="AK501" i="1"/>
  <c r="AL501" i="1"/>
  <c r="AM501" i="1"/>
  <c r="AN501" i="1"/>
  <c r="AO501" i="1"/>
  <c r="AP501" i="1"/>
  <c r="AQ501" i="1"/>
  <c r="AR501" i="1"/>
  <c r="AS501" i="1"/>
  <c r="B502" i="1"/>
  <c r="C502" i="1"/>
  <c r="D502" i="1"/>
  <c r="E502" i="1"/>
  <c r="F502" i="1"/>
  <c r="G502" i="1"/>
  <c r="H502" i="1"/>
  <c r="I502" i="1"/>
  <c r="J502" i="1"/>
  <c r="K502" i="1"/>
  <c r="L502" i="1"/>
  <c r="M502" i="1"/>
  <c r="N502" i="1"/>
  <c r="O502" i="1"/>
  <c r="P502" i="1"/>
  <c r="Q502" i="1"/>
  <c r="R502" i="1"/>
  <c r="S502" i="1"/>
  <c r="T502" i="1"/>
  <c r="U502" i="1"/>
  <c r="V502" i="1"/>
  <c r="W502" i="1"/>
  <c r="X502" i="1"/>
  <c r="Y502" i="1"/>
  <c r="Z502" i="1"/>
  <c r="AA502" i="1"/>
  <c r="AB502" i="1"/>
  <c r="AC502" i="1"/>
  <c r="AD502" i="1"/>
  <c r="AE502" i="1"/>
  <c r="AF502" i="1"/>
  <c r="AG502" i="1"/>
  <c r="AH502" i="1"/>
  <c r="AI502" i="1"/>
  <c r="AJ502" i="1"/>
  <c r="AK502" i="1"/>
  <c r="AL502" i="1"/>
  <c r="AM502" i="1"/>
  <c r="AN502" i="1"/>
  <c r="AO502" i="1"/>
  <c r="AP502" i="1"/>
  <c r="AQ502" i="1"/>
  <c r="AR502" i="1"/>
  <c r="AS502" i="1"/>
  <c r="B503" i="1"/>
  <c r="C503" i="1"/>
  <c r="D503" i="1"/>
  <c r="E503" i="1"/>
  <c r="F503" i="1"/>
  <c r="G503" i="1"/>
  <c r="H503" i="1"/>
  <c r="I503" i="1"/>
  <c r="J503" i="1"/>
  <c r="K503" i="1"/>
  <c r="L503" i="1"/>
  <c r="M503" i="1"/>
  <c r="N503" i="1"/>
  <c r="O503" i="1"/>
  <c r="P503" i="1"/>
  <c r="Q503" i="1"/>
  <c r="R503" i="1"/>
  <c r="S503" i="1"/>
  <c r="T503" i="1"/>
  <c r="U503" i="1"/>
  <c r="V503" i="1"/>
  <c r="W503" i="1"/>
  <c r="X503" i="1"/>
  <c r="Y503" i="1"/>
  <c r="Z503" i="1"/>
  <c r="AA503" i="1"/>
  <c r="AB503" i="1"/>
  <c r="AC503" i="1"/>
  <c r="AD503" i="1"/>
  <c r="AE503" i="1"/>
  <c r="AF503" i="1"/>
  <c r="AG503" i="1"/>
  <c r="AH503" i="1"/>
  <c r="AI503" i="1"/>
  <c r="AJ503" i="1"/>
  <c r="AK503" i="1"/>
  <c r="AL503" i="1"/>
  <c r="AM503" i="1"/>
  <c r="AN503" i="1"/>
  <c r="AO503" i="1"/>
  <c r="AP503" i="1"/>
  <c r="AQ503" i="1"/>
  <c r="AR503" i="1"/>
  <c r="AS503" i="1"/>
  <c r="B504" i="1"/>
  <c r="C504" i="1"/>
  <c r="D504" i="1"/>
  <c r="E504" i="1"/>
  <c r="F504" i="1"/>
  <c r="G504" i="1"/>
  <c r="H504" i="1"/>
  <c r="I504" i="1"/>
  <c r="J504" i="1"/>
  <c r="K504" i="1"/>
  <c r="L504" i="1"/>
  <c r="M504" i="1"/>
  <c r="N504" i="1"/>
  <c r="O504" i="1"/>
  <c r="P504" i="1"/>
  <c r="Q504" i="1"/>
  <c r="R504" i="1"/>
  <c r="S504" i="1"/>
  <c r="T504" i="1"/>
  <c r="U504" i="1"/>
  <c r="V504" i="1"/>
  <c r="W504" i="1"/>
  <c r="X504" i="1"/>
  <c r="Y504" i="1"/>
  <c r="Z504" i="1"/>
  <c r="AA504" i="1"/>
  <c r="AB504" i="1"/>
  <c r="AC504" i="1"/>
  <c r="AD504" i="1"/>
  <c r="AE504" i="1"/>
  <c r="AF504" i="1"/>
  <c r="AG504" i="1"/>
  <c r="AH504" i="1"/>
  <c r="AI504" i="1"/>
  <c r="AJ504" i="1"/>
  <c r="AK504" i="1"/>
  <c r="AL504" i="1"/>
  <c r="AM504" i="1"/>
  <c r="AN504" i="1"/>
  <c r="AO504" i="1"/>
  <c r="AP504" i="1"/>
  <c r="AQ504" i="1"/>
  <c r="AR504" i="1"/>
  <c r="AS504" i="1"/>
  <c r="B505" i="1"/>
  <c r="C505" i="1"/>
  <c r="D505" i="1"/>
  <c r="E505" i="1"/>
  <c r="F505" i="1"/>
  <c r="G505" i="1"/>
  <c r="H505" i="1"/>
  <c r="I505" i="1"/>
  <c r="J505" i="1"/>
  <c r="K505" i="1"/>
  <c r="L505" i="1"/>
  <c r="M505" i="1"/>
  <c r="N505" i="1"/>
  <c r="O505" i="1"/>
  <c r="P505" i="1"/>
  <c r="Q505" i="1"/>
  <c r="R505" i="1"/>
  <c r="S505" i="1"/>
  <c r="T505" i="1"/>
  <c r="U505" i="1"/>
  <c r="V505" i="1"/>
  <c r="W505" i="1"/>
  <c r="X505" i="1"/>
  <c r="Y505" i="1"/>
  <c r="Z505" i="1"/>
  <c r="AA505" i="1"/>
  <c r="AB505" i="1"/>
  <c r="AC505" i="1"/>
  <c r="AD505" i="1"/>
  <c r="AE505" i="1"/>
  <c r="AF505" i="1"/>
  <c r="AG505" i="1"/>
  <c r="AH505" i="1"/>
  <c r="AI505" i="1"/>
  <c r="AJ505" i="1"/>
  <c r="AK505" i="1"/>
  <c r="AL505" i="1"/>
  <c r="AM505" i="1"/>
  <c r="AN505" i="1"/>
  <c r="AO505" i="1"/>
  <c r="AP505" i="1"/>
  <c r="AQ505" i="1"/>
  <c r="AR505" i="1"/>
  <c r="AS505" i="1"/>
  <c r="B506" i="1"/>
  <c r="C506" i="1"/>
  <c r="D506" i="1"/>
  <c r="E506" i="1"/>
  <c r="F506" i="1"/>
  <c r="G506" i="1"/>
  <c r="H506" i="1"/>
  <c r="I506" i="1"/>
  <c r="J506" i="1"/>
  <c r="K506" i="1"/>
  <c r="L506" i="1"/>
  <c r="M506" i="1"/>
  <c r="N506" i="1"/>
  <c r="O506" i="1"/>
  <c r="P506" i="1"/>
  <c r="Q506" i="1"/>
  <c r="R506" i="1"/>
  <c r="S506" i="1"/>
  <c r="T506" i="1"/>
  <c r="U506" i="1"/>
  <c r="V506" i="1"/>
  <c r="W506" i="1"/>
  <c r="X506" i="1"/>
  <c r="Y506" i="1"/>
  <c r="Z506" i="1"/>
  <c r="AA506" i="1"/>
  <c r="AB506" i="1"/>
  <c r="AC506" i="1"/>
  <c r="AD506" i="1"/>
  <c r="AE506" i="1"/>
  <c r="AF506" i="1"/>
  <c r="AG506" i="1"/>
  <c r="AH506" i="1"/>
  <c r="AI506" i="1"/>
  <c r="AJ506" i="1"/>
  <c r="AK506" i="1"/>
  <c r="AL506" i="1"/>
  <c r="AM506" i="1"/>
  <c r="AN506" i="1"/>
  <c r="AO506" i="1"/>
  <c r="AP506" i="1"/>
  <c r="AQ506" i="1"/>
  <c r="AR506" i="1"/>
  <c r="AS506" i="1"/>
  <c r="B507" i="1"/>
  <c r="C507" i="1"/>
  <c r="D507" i="1"/>
  <c r="E507" i="1"/>
  <c r="F507" i="1"/>
  <c r="G507" i="1"/>
  <c r="H507" i="1"/>
  <c r="I507" i="1"/>
  <c r="J507" i="1"/>
  <c r="K507" i="1"/>
  <c r="L507" i="1"/>
  <c r="M507" i="1"/>
  <c r="N507" i="1"/>
  <c r="O507" i="1"/>
  <c r="P507" i="1"/>
  <c r="Q507" i="1"/>
  <c r="R507" i="1"/>
  <c r="S507" i="1"/>
  <c r="T507" i="1"/>
  <c r="U507" i="1"/>
  <c r="V507" i="1"/>
  <c r="W507" i="1"/>
  <c r="X507" i="1"/>
  <c r="Y507" i="1"/>
  <c r="Z507" i="1"/>
  <c r="AA507" i="1"/>
  <c r="AB507" i="1"/>
  <c r="AC507" i="1"/>
  <c r="AD507" i="1"/>
  <c r="AE507" i="1"/>
  <c r="AF507" i="1"/>
  <c r="AG507" i="1"/>
  <c r="AH507" i="1"/>
  <c r="AI507" i="1"/>
  <c r="AJ507" i="1"/>
  <c r="AK507" i="1"/>
  <c r="AL507" i="1"/>
  <c r="AM507" i="1"/>
  <c r="AN507" i="1"/>
  <c r="AO507" i="1"/>
  <c r="AP507" i="1"/>
  <c r="AQ507" i="1"/>
  <c r="AR507" i="1"/>
  <c r="AS507" i="1"/>
  <c r="B508" i="1"/>
  <c r="C508" i="1"/>
  <c r="D508" i="1"/>
  <c r="E508" i="1"/>
  <c r="F508" i="1"/>
  <c r="G508" i="1"/>
  <c r="H508" i="1"/>
  <c r="I508" i="1"/>
  <c r="J508" i="1"/>
  <c r="K508" i="1"/>
  <c r="L508" i="1"/>
  <c r="M508" i="1"/>
  <c r="N508" i="1"/>
  <c r="O508" i="1"/>
  <c r="P508" i="1"/>
  <c r="Q508" i="1"/>
  <c r="R508" i="1"/>
  <c r="S508" i="1"/>
  <c r="T508" i="1"/>
  <c r="U508" i="1"/>
  <c r="V508" i="1"/>
  <c r="W508" i="1"/>
  <c r="X508" i="1"/>
  <c r="Y508" i="1"/>
  <c r="Z508" i="1"/>
  <c r="AA508" i="1"/>
  <c r="AB508" i="1"/>
  <c r="AC508" i="1"/>
  <c r="AD508" i="1"/>
  <c r="AE508" i="1"/>
  <c r="AF508" i="1"/>
  <c r="AG508" i="1"/>
  <c r="AH508" i="1"/>
  <c r="AI508" i="1"/>
  <c r="AJ508" i="1"/>
  <c r="AK508" i="1"/>
  <c r="AL508" i="1"/>
  <c r="AM508" i="1"/>
  <c r="AN508" i="1"/>
  <c r="AO508" i="1"/>
  <c r="AP508" i="1"/>
  <c r="AQ508" i="1"/>
  <c r="AR508" i="1"/>
  <c r="AS508" i="1"/>
  <c r="B509" i="1"/>
  <c r="C509" i="1"/>
  <c r="D509" i="1"/>
  <c r="E509" i="1"/>
  <c r="F509" i="1"/>
  <c r="G509" i="1"/>
  <c r="H509" i="1"/>
  <c r="I509" i="1"/>
  <c r="J509" i="1"/>
  <c r="K509" i="1"/>
  <c r="L509" i="1"/>
  <c r="M509" i="1"/>
  <c r="N509" i="1"/>
  <c r="O509" i="1"/>
  <c r="P509" i="1"/>
  <c r="Q509" i="1"/>
  <c r="R509" i="1"/>
  <c r="S509" i="1"/>
  <c r="T509" i="1"/>
  <c r="U509" i="1"/>
  <c r="V509" i="1"/>
  <c r="W509" i="1"/>
  <c r="X509" i="1"/>
  <c r="Y509" i="1"/>
  <c r="Z509" i="1"/>
  <c r="AA509" i="1"/>
  <c r="AB509" i="1"/>
  <c r="AC509" i="1"/>
  <c r="AD509" i="1"/>
  <c r="AE509" i="1"/>
  <c r="AF509" i="1"/>
  <c r="AG509" i="1"/>
  <c r="AH509" i="1"/>
  <c r="AI509" i="1"/>
  <c r="AJ509" i="1"/>
  <c r="AK509" i="1"/>
  <c r="AL509" i="1"/>
  <c r="AM509" i="1"/>
  <c r="AN509" i="1"/>
  <c r="AO509" i="1"/>
  <c r="AP509" i="1"/>
  <c r="AQ509" i="1"/>
  <c r="AR509" i="1"/>
  <c r="AS509" i="1"/>
  <c r="B510" i="1"/>
  <c r="C510" i="1"/>
  <c r="D510" i="1"/>
  <c r="E510" i="1"/>
  <c r="F510" i="1"/>
  <c r="G510" i="1"/>
  <c r="H510" i="1"/>
  <c r="I510" i="1"/>
  <c r="J510" i="1"/>
  <c r="K510" i="1"/>
  <c r="L510" i="1"/>
  <c r="M510" i="1"/>
  <c r="N510" i="1"/>
  <c r="O510" i="1"/>
  <c r="P510" i="1"/>
  <c r="Q510" i="1"/>
  <c r="R510" i="1"/>
  <c r="S510" i="1"/>
  <c r="T510" i="1"/>
  <c r="U510" i="1"/>
  <c r="V510" i="1"/>
  <c r="W510" i="1"/>
  <c r="X510" i="1"/>
  <c r="Y510" i="1"/>
  <c r="Z510" i="1"/>
  <c r="AA510" i="1"/>
  <c r="AB510" i="1"/>
  <c r="AC510" i="1"/>
  <c r="AD510" i="1"/>
  <c r="AE510" i="1"/>
  <c r="AF510" i="1"/>
  <c r="AG510" i="1"/>
  <c r="AH510" i="1"/>
  <c r="AI510" i="1"/>
  <c r="AJ510" i="1"/>
  <c r="AK510" i="1"/>
  <c r="AL510" i="1"/>
  <c r="AM510" i="1"/>
  <c r="AN510" i="1"/>
  <c r="AO510" i="1"/>
  <c r="AP510" i="1"/>
  <c r="AQ510" i="1"/>
  <c r="AR510" i="1"/>
  <c r="AS510" i="1"/>
  <c r="B511" i="1"/>
  <c r="C511" i="1"/>
  <c r="D511" i="1"/>
  <c r="E511" i="1"/>
  <c r="F511" i="1"/>
  <c r="G511" i="1"/>
  <c r="H511" i="1"/>
  <c r="I511" i="1"/>
  <c r="J511" i="1"/>
  <c r="K511" i="1"/>
  <c r="L511" i="1"/>
  <c r="M511" i="1"/>
  <c r="N511" i="1"/>
  <c r="O511" i="1"/>
  <c r="P511" i="1"/>
  <c r="Q511" i="1"/>
  <c r="R511" i="1"/>
  <c r="S511" i="1"/>
  <c r="T511" i="1"/>
  <c r="U511" i="1"/>
  <c r="V511" i="1"/>
  <c r="W511" i="1"/>
  <c r="X511" i="1"/>
  <c r="Y511" i="1"/>
  <c r="Z511" i="1"/>
  <c r="AA511" i="1"/>
  <c r="AB511" i="1"/>
  <c r="AC511" i="1"/>
  <c r="AD511" i="1"/>
  <c r="AE511" i="1"/>
  <c r="AF511" i="1"/>
  <c r="AG511" i="1"/>
  <c r="AH511" i="1"/>
  <c r="AI511" i="1"/>
  <c r="AJ511" i="1"/>
  <c r="AK511" i="1"/>
  <c r="AL511" i="1"/>
  <c r="AM511" i="1"/>
  <c r="AN511" i="1"/>
  <c r="AO511" i="1"/>
  <c r="AP511" i="1"/>
  <c r="AQ511" i="1"/>
  <c r="AR511" i="1"/>
  <c r="AS511" i="1"/>
  <c r="B512" i="1"/>
  <c r="C512" i="1"/>
  <c r="D512" i="1"/>
  <c r="E512" i="1"/>
  <c r="F512" i="1"/>
  <c r="G512" i="1"/>
  <c r="H512" i="1"/>
  <c r="I512" i="1"/>
  <c r="J512" i="1"/>
  <c r="K512" i="1"/>
  <c r="L512" i="1"/>
  <c r="M512" i="1"/>
  <c r="N512" i="1"/>
  <c r="O512" i="1"/>
  <c r="P512" i="1"/>
  <c r="Q512" i="1"/>
  <c r="R512" i="1"/>
  <c r="S512" i="1"/>
  <c r="T512" i="1"/>
  <c r="U512" i="1"/>
  <c r="V512" i="1"/>
  <c r="W512" i="1"/>
  <c r="X512" i="1"/>
  <c r="Y512" i="1"/>
  <c r="Z512" i="1"/>
  <c r="AA512" i="1"/>
  <c r="AB512" i="1"/>
  <c r="AC512" i="1"/>
  <c r="AD512" i="1"/>
  <c r="AE512" i="1"/>
  <c r="AF512" i="1"/>
  <c r="AG512" i="1"/>
  <c r="AH512" i="1"/>
  <c r="AI512" i="1"/>
  <c r="AJ512" i="1"/>
  <c r="AK512" i="1"/>
  <c r="AL512" i="1"/>
  <c r="AM512" i="1"/>
  <c r="AN512" i="1"/>
  <c r="AO512" i="1"/>
  <c r="AP512" i="1"/>
  <c r="AQ512" i="1"/>
  <c r="AR512" i="1"/>
  <c r="AS512" i="1"/>
  <c r="B513" i="1"/>
  <c r="C513" i="1"/>
  <c r="D513" i="1"/>
  <c r="E513" i="1"/>
  <c r="F513" i="1"/>
  <c r="G513" i="1"/>
  <c r="H513" i="1"/>
  <c r="I513" i="1"/>
  <c r="J513" i="1"/>
  <c r="K513" i="1"/>
  <c r="L513" i="1"/>
  <c r="M513" i="1"/>
  <c r="N513" i="1"/>
  <c r="O513" i="1"/>
  <c r="P513" i="1"/>
  <c r="Q513" i="1"/>
  <c r="R513" i="1"/>
  <c r="S513" i="1"/>
  <c r="T513" i="1"/>
  <c r="U513" i="1"/>
  <c r="V513" i="1"/>
  <c r="W513" i="1"/>
  <c r="X513" i="1"/>
  <c r="Y513" i="1"/>
  <c r="Z513" i="1"/>
  <c r="AA513" i="1"/>
  <c r="AB513" i="1"/>
  <c r="AC513" i="1"/>
  <c r="AD513" i="1"/>
  <c r="AE513" i="1"/>
  <c r="AF513" i="1"/>
  <c r="AG513" i="1"/>
  <c r="AH513" i="1"/>
  <c r="AI513" i="1"/>
  <c r="AJ513" i="1"/>
  <c r="AK513" i="1"/>
  <c r="AL513" i="1"/>
  <c r="AM513" i="1"/>
  <c r="AN513" i="1"/>
  <c r="AO513" i="1"/>
  <c r="AP513" i="1"/>
  <c r="AQ513" i="1"/>
  <c r="AR513" i="1"/>
  <c r="AS513" i="1"/>
  <c r="B514" i="1"/>
  <c r="C514" i="1"/>
  <c r="D514" i="1"/>
  <c r="E514" i="1"/>
  <c r="F514" i="1"/>
  <c r="G514" i="1"/>
  <c r="H514" i="1"/>
  <c r="I514" i="1"/>
  <c r="J514" i="1"/>
  <c r="K514" i="1"/>
  <c r="L514" i="1"/>
  <c r="M514" i="1"/>
  <c r="N514" i="1"/>
  <c r="O514" i="1"/>
  <c r="P514" i="1"/>
  <c r="Q514" i="1"/>
  <c r="R514" i="1"/>
  <c r="S514" i="1"/>
  <c r="T514" i="1"/>
  <c r="U514" i="1"/>
  <c r="V514" i="1"/>
  <c r="W514" i="1"/>
  <c r="X514" i="1"/>
  <c r="Y514" i="1"/>
  <c r="Z514" i="1"/>
  <c r="AA514" i="1"/>
  <c r="AB514" i="1"/>
  <c r="AC514" i="1"/>
  <c r="AD514" i="1"/>
  <c r="AE514" i="1"/>
  <c r="AF514" i="1"/>
  <c r="AG514" i="1"/>
  <c r="AH514" i="1"/>
  <c r="AI514" i="1"/>
  <c r="AJ514" i="1"/>
  <c r="AK514" i="1"/>
  <c r="AL514" i="1"/>
  <c r="AM514" i="1"/>
  <c r="AN514" i="1"/>
  <c r="AO514" i="1"/>
  <c r="AP514" i="1"/>
  <c r="AQ514" i="1"/>
  <c r="AR514" i="1"/>
  <c r="AS514" i="1"/>
  <c r="B515" i="1"/>
  <c r="C515" i="1"/>
  <c r="D515" i="1"/>
  <c r="E515" i="1"/>
  <c r="F515" i="1"/>
  <c r="G515" i="1"/>
  <c r="H515" i="1"/>
  <c r="I515" i="1"/>
  <c r="J515" i="1"/>
  <c r="K515" i="1"/>
  <c r="L515" i="1"/>
  <c r="M515" i="1"/>
  <c r="N515" i="1"/>
  <c r="O515" i="1"/>
  <c r="P515" i="1"/>
  <c r="Q515" i="1"/>
  <c r="R515" i="1"/>
  <c r="S515" i="1"/>
  <c r="T515" i="1"/>
  <c r="U515" i="1"/>
  <c r="V515" i="1"/>
  <c r="W515" i="1"/>
  <c r="X515" i="1"/>
  <c r="Y515" i="1"/>
  <c r="Z515" i="1"/>
  <c r="AA515" i="1"/>
  <c r="AB515" i="1"/>
  <c r="AC515" i="1"/>
  <c r="AD515" i="1"/>
  <c r="AE515" i="1"/>
  <c r="AF515" i="1"/>
  <c r="AG515" i="1"/>
  <c r="AH515" i="1"/>
  <c r="AI515" i="1"/>
  <c r="AJ515" i="1"/>
  <c r="AK515" i="1"/>
  <c r="AL515" i="1"/>
  <c r="AM515" i="1"/>
  <c r="AN515" i="1"/>
  <c r="AO515" i="1"/>
  <c r="AP515" i="1"/>
  <c r="AQ515" i="1"/>
  <c r="AR515" i="1"/>
  <c r="AS515" i="1"/>
  <c r="B516" i="1"/>
  <c r="C516" i="1"/>
  <c r="D516" i="1"/>
  <c r="E516" i="1"/>
  <c r="F516" i="1"/>
  <c r="G516" i="1"/>
  <c r="H516" i="1"/>
  <c r="I516" i="1"/>
  <c r="J516" i="1"/>
  <c r="K516" i="1"/>
  <c r="L516" i="1"/>
  <c r="M516" i="1"/>
  <c r="N516" i="1"/>
  <c r="O516" i="1"/>
  <c r="P516" i="1"/>
  <c r="Q516" i="1"/>
  <c r="R516" i="1"/>
  <c r="S516" i="1"/>
  <c r="T516" i="1"/>
  <c r="U516" i="1"/>
  <c r="V516" i="1"/>
  <c r="W516" i="1"/>
  <c r="X516" i="1"/>
  <c r="Y516" i="1"/>
  <c r="Z516" i="1"/>
  <c r="AA516" i="1"/>
  <c r="AB516" i="1"/>
  <c r="AC516" i="1"/>
  <c r="AD516" i="1"/>
  <c r="AE516" i="1"/>
  <c r="AF516" i="1"/>
  <c r="AG516" i="1"/>
  <c r="AH516" i="1"/>
  <c r="AI516" i="1"/>
  <c r="AJ516" i="1"/>
  <c r="AK516" i="1"/>
  <c r="AL516" i="1"/>
  <c r="AM516" i="1"/>
  <c r="AN516" i="1"/>
  <c r="AO516" i="1"/>
  <c r="AP516" i="1"/>
  <c r="AQ516" i="1"/>
  <c r="AR516" i="1"/>
  <c r="AS516" i="1"/>
  <c r="B517" i="1"/>
  <c r="C517" i="1"/>
  <c r="D517" i="1"/>
  <c r="E517" i="1"/>
  <c r="F517" i="1"/>
  <c r="G517" i="1"/>
  <c r="H517" i="1"/>
  <c r="I517" i="1"/>
  <c r="J517" i="1"/>
  <c r="K517" i="1"/>
  <c r="L517" i="1"/>
  <c r="M517" i="1"/>
  <c r="N517" i="1"/>
  <c r="O517" i="1"/>
  <c r="P517" i="1"/>
  <c r="Q517" i="1"/>
  <c r="R517" i="1"/>
  <c r="S517" i="1"/>
  <c r="T517" i="1"/>
  <c r="U517" i="1"/>
  <c r="V517" i="1"/>
  <c r="W517" i="1"/>
  <c r="X517" i="1"/>
  <c r="Y517" i="1"/>
  <c r="Z517" i="1"/>
  <c r="AA517" i="1"/>
  <c r="AB517" i="1"/>
  <c r="AC517" i="1"/>
  <c r="AD517" i="1"/>
  <c r="AE517" i="1"/>
  <c r="AF517" i="1"/>
  <c r="AG517" i="1"/>
  <c r="AH517" i="1"/>
  <c r="AI517" i="1"/>
  <c r="AJ517" i="1"/>
  <c r="AK517" i="1"/>
  <c r="AL517" i="1"/>
  <c r="AM517" i="1"/>
  <c r="AN517" i="1"/>
  <c r="AO517" i="1"/>
  <c r="AP517" i="1"/>
  <c r="AQ517" i="1"/>
  <c r="AR517" i="1"/>
  <c r="AS517" i="1"/>
  <c r="B518" i="1"/>
  <c r="C518" i="1"/>
  <c r="D518" i="1"/>
  <c r="E518" i="1"/>
  <c r="F518" i="1"/>
  <c r="G518" i="1"/>
  <c r="H518" i="1"/>
  <c r="I518" i="1"/>
  <c r="J518" i="1"/>
  <c r="K518" i="1"/>
  <c r="L518" i="1"/>
  <c r="M518" i="1"/>
  <c r="N518" i="1"/>
  <c r="O518" i="1"/>
  <c r="P518" i="1"/>
  <c r="Q518" i="1"/>
  <c r="R518" i="1"/>
  <c r="S518" i="1"/>
  <c r="T518" i="1"/>
  <c r="U518" i="1"/>
  <c r="V518" i="1"/>
  <c r="W518" i="1"/>
  <c r="X518" i="1"/>
  <c r="Y518" i="1"/>
  <c r="Z518" i="1"/>
  <c r="AA518" i="1"/>
  <c r="AB518" i="1"/>
  <c r="AC518" i="1"/>
  <c r="AD518" i="1"/>
  <c r="AE518" i="1"/>
  <c r="AF518" i="1"/>
  <c r="AG518" i="1"/>
  <c r="AH518" i="1"/>
  <c r="AI518" i="1"/>
  <c r="AJ518" i="1"/>
  <c r="AK518" i="1"/>
  <c r="AL518" i="1"/>
  <c r="AM518" i="1"/>
  <c r="AN518" i="1"/>
  <c r="AO518" i="1"/>
  <c r="AP518" i="1"/>
  <c r="AQ518" i="1"/>
  <c r="AR518" i="1"/>
  <c r="AS518" i="1"/>
  <c r="B519" i="1"/>
  <c r="C519" i="1"/>
  <c r="D519" i="1"/>
  <c r="E519" i="1"/>
  <c r="F519" i="1"/>
  <c r="G519" i="1"/>
  <c r="H519" i="1"/>
  <c r="I519" i="1"/>
  <c r="J519" i="1"/>
  <c r="K519" i="1"/>
  <c r="L519" i="1"/>
  <c r="M519" i="1"/>
  <c r="N519" i="1"/>
  <c r="O519" i="1"/>
  <c r="P519" i="1"/>
  <c r="Q519" i="1"/>
  <c r="R519" i="1"/>
  <c r="S519" i="1"/>
  <c r="T519" i="1"/>
  <c r="U519" i="1"/>
  <c r="V519" i="1"/>
  <c r="W519" i="1"/>
  <c r="X519" i="1"/>
  <c r="Y519" i="1"/>
  <c r="Z519" i="1"/>
  <c r="AA519" i="1"/>
  <c r="AB519" i="1"/>
  <c r="AC519" i="1"/>
  <c r="AD519" i="1"/>
  <c r="AE519" i="1"/>
  <c r="AF519" i="1"/>
  <c r="AG519" i="1"/>
  <c r="AH519" i="1"/>
  <c r="AI519" i="1"/>
  <c r="AJ519" i="1"/>
  <c r="AK519" i="1"/>
  <c r="AL519" i="1"/>
  <c r="AM519" i="1"/>
  <c r="AN519" i="1"/>
  <c r="AO519" i="1"/>
  <c r="AP519" i="1"/>
  <c r="AQ519" i="1"/>
  <c r="AR519" i="1"/>
  <c r="AS519" i="1"/>
  <c r="B520" i="1"/>
  <c r="C520" i="1"/>
  <c r="D520" i="1"/>
  <c r="E520" i="1"/>
  <c r="F520" i="1"/>
  <c r="G520" i="1"/>
  <c r="H520" i="1"/>
  <c r="I520" i="1"/>
  <c r="J520" i="1"/>
  <c r="K520" i="1"/>
  <c r="L520" i="1"/>
  <c r="M520" i="1"/>
  <c r="N520" i="1"/>
  <c r="O520" i="1"/>
  <c r="P520" i="1"/>
  <c r="Q520" i="1"/>
  <c r="R520" i="1"/>
  <c r="S520" i="1"/>
  <c r="T520" i="1"/>
  <c r="U520" i="1"/>
  <c r="V520" i="1"/>
  <c r="W520" i="1"/>
  <c r="X520" i="1"/>
  <c r="Y520" i="1"/>
  <c r="Z520" i="1"/>
  <c r="AA520" i="1"/>
  <c r="AB520" i="1"/>
  <c r="AC520" i="1"/>
  <c r="AD520" i="1"/>
  <c r="AE520" i="1"/>
  <c r="AF520" i="1"/>
  <c r="AG520" i="1"/>
  <c r="AH520" i="1"/>
  <c r="AI520" i="1"/>
  <c r="AJ520" i="1"/>
  <c r="AK520" i="1"/>
  <c r="AL520" i="1"/>
  <c r="AM520" i="1"/>
  <c r="AN520" i="1"/>
  <c r="AO520" i="1"/>
  <c r="AP520" i="1"/>
  <c r="AQ520" i="1"/>
  <c r="AR520" i="1"/>
  <c r="AS520" i="1"/>
  <c r="B521" i="1"/>
  <c r="C521" i="1"/>
  <c r="D521" i="1"/>
  <c r="E521" i="1"/>
  <c r="F521" i="1"/>
  <c r="G521" i="1"/>
  <c r="H521" i="1"/>
  <c r="I521" i="1"/>
  <c r="J521" i="1"/>
  <c r="K521" i="1"/>
  <c r="L521" i="1"/>
  <c r="M521" i="1"/>
  <c r="N521" i="1"/>
  <c r="O521" i="1"/>
  <c r="P521" i="1"/>
  <c r="Q521" i="1"/>
  <c r="R521" i="1"/>
  <c r="S521" i="1"/>
  <c r="T521" i="1"/>
  <c r="U521" i="1"/>
  <c r="V521" i="1"/>
  <c r="W521" i="1"/>
  <c r="X521" i="1"/>
  <c r="Y521" i="1"/>
  <c r="Z521" i="1"/>
  <c r="AA521" i="1"/>
  <c r="AB521" i="1"/>
  <c r="AC521" i="1"/>
  <c r="AD521" i="1"/>
  <c r="AE521" i="1"/>
  <c r="AF521" i="1"/>
  <c r="AG521" i="1"/>
  <c r="AH521" i="1"/>
  <c r="AI521" i="1"/>
  <c r="AJ521" i="1"/>
  <c r="AK521" i="1"/>
  <c r="AL521" i="1"/>
  <c r="AM521" i="1"/>
  <c r="AN521" i="1"/>
  <c r="AO521" i="1"/>
  <c r="AP521" i="1"/>
  <c r="AQ521" i="1"/>
  <c r="AR521" i="1"/>
  <c r="AS521" i="1"/>
  <c r="B522" i="1"/>
  <c r="C522" i="1"/>
  <c r="D522" i="1"/>
  <c r="E522" i="1"/>
  <c r="F522" i="1"/>
  <c r="G522" i="1"/>
  <c r="H522" i="1"/>
  <c r="I522" i="1"/>
  <c r="J522" i="1"/>
  <c r="K522" i="1"/>
  <c r="L522" i="1"/>
  <c r="M522" i="1"/>
  <c r="N522" i="1"/>
  <c r="O522" i="1"/>
  <c r="P522" i="1"/>
  <c r="Q522" i="1"/>
  <c r="R522" i="1"/>
  <c r="S522" i="1"/>
  <c r="T522" i="1"/>
  <c r="U522" i="1"/>
  <c r="V522" i="1"/>
  <c r="W522" i="1"/>
  <c r="X522" i="1"/>
  <c r="Y522" i="1"/>
  <c r="Z522" i="1"/>
  <c r="AA522" i="1"/>
  <c r="AB522" i="1"/>
  <c r="AC522" i="1"/>
  <c r="AD522" i="1"/>
  <c r="AE522" i="1"/>
  <c r="AF522" i="1"/>
  <c r="AG522" i="1"/>
  <c r="AH522" i="1"/>
  <c r="AI522" i="1"/>
  <c r="AJ522" i="1"/>
  <c r="AK522" i="1"/>
  <c r="AL522" i="1"/>
  <c r="AM522" i="1"/>
  <c r="AN522" i="1"/>
  <c r="AO522" i="1"/>
  <c r="AP522" i="1"/>
  <c r="AQ522" i="1"/>
  <c r="AR522" i="1"/>
  <c r="AS522" i="1"/>
  <c r="B523" i="1"/>
  <c r="C523" i="1"/>
  <c r="D523" i="1"/>
  <c r="E523" i="1"/>
  <c r="F523" i="1"/>
  <c r="G523" i="1"/>
  <c r="H523" i="1"/>
  <c r="I523" i="1"/>
  <c r="J523" i="1"/>
  <c r="K523" i="1"/>
  <c r="L523" i="1"/>
  <c r="M523" i="1"/>
  <c r="N523" i="1"/>
  <c r="O523" i="1"/>
  <c r="P523" i="1"/>
  <c r="Q523" i="1"/>
  <c r="R523" i="1"/>
  <c r="S523" i="1"/>
  <c r="T523" i="1"/>
  <c r="U523" i="1"/>
  <c r="V523" i="1"/>
  <c r="W523" i="1"/>
  <c r="X523" i="1"/>
  <c r="Y523" i="1"/>
  <c r="Z523" i="1"/>
  <c r="AA523" i="1"/>
  <c r="AB523" i="1"/>
  <c r="AC523" i="1"/>
  <c r="AD523" i="1"/>
  <c r="AE523" i="1"/>
  <c r="AF523" i="1"/>
  <c r="AG523" i="1"/>
  <c r="AH523" i="1"/>
  <c r="AI523" i="1"/>
  <c r="AJ523" i="1"/>
  <c r="AK523" i="1"/>
  <c r="AL523" i="1"/>
  <c r="AM523" i="1"/>
  <c r="AN523" i="1"/>
  <c r="AO523" i="1"/>
  <c r="AP523" i="1"/>
  <c r="AQ523" i="1"/>
  <c r="AR523" i="1"/>
  <c r="AS523" i="1"/>
  <c r="B524" i="1"/>
  <c r="C524" i="1"/>
  <c r="D524" i="1"/>
  <c r="E524" i="1"/>
  <c r="F524" i="1"/>
  <c r="G524" i="1"/>
  <c r="H524" i="1"/>
  <c r="I524" i="1"/>
  <c r="J524" i="1"/>
  <c r="K524" i="1"/>
  <c r="L524" i="1"/>
  <c r="M524" i="1"/>
  <c r="N524" i="1"/>
  <c r="O524" i="1"/>
  <c r="P524" i="1"/>
  <c r="Q524" i="1"/>
  <c r="R524" i="1"/>
  <c r="S524" i="1"/>
  <c r="T524" i="1"/>
  <c r="U524" i="1"/>
  <c r="V524" i="1"/>
  <c r="W524" i="1"/>
  <c r="X524" i="1"/>
  <c r="Y524" i="1"/>
  <c r="Z524" i="1"/>
  <c r="AA524" i="1"/>
  <c r="AB524" i="1"/>
  <c r="AC524" i="1"/>
  <c r="AD524" i="1"/>
  <c r="AE524" i="1"/>
  <c r="AF524" i="1"/>
  <c r="AG524" i="1"/>
  <c r="AH524" i="1"/>
  <c r="AI524" i="1"/>
  <c r="AJ524" i="1"/>
  <c r="AK524" i="1"/>
  <c r="AL524" i="1"/>
  <c r="AM524" i="1"/>
  <c r="AN524" i="1"/>
  <c r="AO524" i="1"/>
  <c r="AP524" i="1"/>
  <c r="AQ524" i="1"/>
  <c r="AR524" i="1"/>
  <c r="AS524" i="1"/>
  <c r="B525" i="1"/>
  <c r="C525" i="1"/>
  <c r="D525" i="1"/>
  <c r="E525" i="1"/>
  <c r="F525" i="1"/>
  <c r="G525" i="1"/>
  <c r="H525" i="1"/>
  <c r="I525" i="1"/>
  <c r="J525" i="1"/>
  <c r="K525" i="1"/>
  <c r="L525" i="1"/>
  <c r="M525" i="1"/>
  <c r="N525" i="1"/>
  <c r="O525" i="1"/>
  <c r="P525" i="1"/>
  <c r="Q525" i="1"/>
  <c r="R525" i="1"/>
  <c r="S525" i="1"/>
  <c r="T525" i="1"/>
  <c r="U525" i="1"/>
  <c r="V525" i="1"/>
  <c r="W525" i="1"/>
  <c r="X525" i="1"/>
  <c r="Y525" i="1"/>
  <c r="Z525" i="1"/>
  <c r="AA525" i="1"/>
  <c r="AB525" i="1"/>
  <c r="AC525" i="1"/>
  <c r="AD525" i="1"/>
  <c r="AE525" i="1"/>
  <c r="AF525" i="1"/>
  <c r="AG525" i="1"/>
  <c r="AH525" i="1"/>
  <c r="AI525" i="1"/>
  <c r="AJ525" i="1"/>
  <c r="AK525" i="1"/>
  <c r="AL525" i="1"/>
  <c r="AM525" i="1"/>
  <c r="AN525" i="1"/>
  <c r="AO525" i="1"/>
  <c r="AP525" i="1"/>
  <c r="AQ525" i="1"/>
  <c r="AR525" i="1"/>
  <c r="AS525" i="1"/>
  <c r="B526" i="1"/>
  <c r="C526" i="1"/>
  <c r="D526" i="1"/>
  <c r="E526" i="1"/>
  <c r="F526" i="1"/>
  <c r="G526" i="1"/>
  <c r="H526" i="1"/>
  <c r="I526" i="1"/>
  <c r="J526" i="1"/>
  <c r="K526" i="1"/>
  <c r="L526" i="1"/>
  <c r="M526" i="1"/>
  <c r="N526" i="1"/>
  <c r="O526" i="1"/>
  <c r="P526" i="1"/>
  <c r="Q526" i="1"/>
  <c r="R526" i="1"/>
  <c r="S526" i="1"/>
  <c r="T526" i="1"/>
  <c r="U526" i="1"/>
  <c r="V526" i="1"/>
  <c r="W526" i="1"/>
  <c r="X526" i="1"/>
  <c r="Y526" i="1"/>
  <c r="Z526" i="1"/>
  <c r="AA526" i="1"/>
  <c r="AB526" i="1"/>
  <c r="AC526" i="1"/>
  <c r="AD526" i="1"/>
  <c r="AE526" i="1"/>
  <c r="AF526" i="1"/>
  <c r="AG526" i="1"/>
  <c r="AH526" i="1"/>
  <c r="AI526" i="1"/>
  <c r="AJ526" i="1"/>
  <c r="AK526" i="1"/>
  <c r="AL526" i="1"/>
  <c r="AM526" i="1"/>
  <c r="AN526" i="1"/>
  <c r="AO526" i="1"/>
  <c r="AP526" i="1"/>
  <c r="AQ526" i="1"/>
  <c r="AR526" i="1"/>
  <c r="AS526" i="1"/>
  <c r="B527" i="1"/>
  <c r="C527" i="1"/>
  <c r="D527" i="1"/>
  <c r="E527" i="1"/>
  <c r="F527" i="1"/>
  <c r="G527" i="1"/>
  <c r="H527" i="1"/>
  <c r="I527" i="1"/>
  <c r="J527" i="1"/>
  <c r="K527" i="1"/>
  <c r="L527" i="1"/>
  <c r="M527" i="1"/>
  <c r="N527" i="1"/>
  <c r="O527" i="1"/>
  <c r="P527" i="1"/>
  <c r="Q527" i="1"/>
  <c r="R527" i="1"/>
  <c r="S527" i="1"/>
  <c r="T527" i="1"/>
  <c r="U527" i="1"/>
  <c r="V527" i="1"/>
  <c r="W527" i="1"/>
  <c r="X527" i="1"/>
  <c r="Y527" i="1"/>
  <c r="Z527" i="1"/>
  <c r="AA527" i="1"/>
  <c r="AB527" i="1"/>
  <c r="AC527" i="1"/>
  <c r="AD527" i="1"/>
  <c r="AE527" i="1"/>
  <c r="AF527" i="1"/>
  <c r="AG527" i="1"/>
  <c r="AH527" i="1"/>
  <c r="AI527" i="1"/>
  <c r="AJ527" i="1"/>
  <c r="AK527" i="1"/>
  <c r="AL527" i="1"/>
  <c r="AM527" i="1"/>
  <c r="AN527" i="1"/>
  <c r="AO527" i="1"/>
  <c r="AP527" i="1"/>
  <c r="AQ527" i="1"/>
  <c r="AR527" i="1"/>
  <c r="AS527" i="1"/>
  <c r="B528" i="1"/>
  <c r="C528" i="1"/>
  <c r="D528" i="1"/>
  <c r="E528" i="1"/>
  <c r="F528" i="1"/>
  <c r="G528" i="1"/>
  <c r="H528" i="1"/>
  <c r="I528" i="1"/>
  <c r="J528" i="1"/>
  <c r="K528" i="1"/>
  <c r="L528" i="1"/>
  <c r="M528" i="1"/>
  <c r="N528" i="1"/>
  <c r="O528" i="1"/>
  <c r="P528" i="1"/>
  <c r="Q528" i="1"/>
  <c r="R528" i="1"/>
  <c r="S528" i="1"/>
  <c r="T528" i="1"/>
  <c r="U528" i="1"/>
  <c r="V528" i="1"/>
  <c r="W528" i="1"/>
  <c r="X528" i="1"/>
  <c r="Y528" i="1"/>
  <c r="Z528" i="1"/>
  <c r="AA528" i="1"/>
  <c r="AB528" i="1"/>
  <c r="AC528" i="1"/>
  <c r="AD528" i="1"/>
  <c r="AE528" i="1"/>
  <c r="AF528" i="1"/>
  <c r="AG528" i="1"/>
  <c r="AH528" i="1"/>
  <c r="AI528" i="1"/>
  <c r="AJ528" i="1"/>
  <c r="AK528" i="1"/>
  <c r="AL528" i="1"/>
  <c r="AM528" i="1"/>
  <c r="AN528" i="1"/>
  <c r="AO528" i="1"/>
  <c r="AP528" i="1"/>
  <c r="AQ528" i="1"/>
  <c r="AR528" i="1"/>
  <c r="AS528" i="1"/>
  <c r="B529" i="1"/>
  <c r="C529" i="1"/>
  <c r="D529" i="1"/>
  <c r="E529" i="1"/>
  <c r="F529" i="1"/>
  <c r="G529" i="1"/>
  <c r="H529" i="1"/>
  <c r="I529" i="1"/>
  <c r="J529" i="1"/>
  <c r="K529" i="1"/>
  <c r="L529" i="1"/>
  <c r="M529" i="1"/>
  <c r="N529" i="1"/>
  <c r="O529" i="1"/>
  <c r="P529" i="1"/>
  <c r="Q529" i="1"/>
  <c r="R529" i="1"/>
  <c r="S529" i="1"/>
  <c r="T529" i="1"/>
  <c r="U529" i="1"/>
  <c r="V529" i="1"/>
  <c r="W529" i="1"/>
  <c r="X529" i="1"/>
  <c r="Y529" i="1"/>
  <c r="Z529" i="1"/>
  <c r="AA529" i="1"/>
  <c r="AB529" i="1"/>
  <c r="AC529" i="1"/>
  <c r="AD529" i="1"/>
  <c r="AE529" i="1"/>
  <c r="AF529" i="1"/>
  <c r="AG529" i="1"/>
  <c r="AH529" i="1"/>
  <c r="AI529" i="1"/>
  <c r="AJ529" i="1"/>
  <c r="AK529" i="1"/>
  <c r="AL529" i="1"/>
  <c r="AM529" i="1"/>
  <c r="AN529" i="1"/>
  <c r="AO529" i="1"/>
  <c r="AP529" i="1"/>
  <c r="AQ529" i="1"/>
  <c r="AR529" i="1"/>
  <c r="AS529" i="1"/>
  <c r="B530" i="1"/>
  <c r="C530" i="1"/>
  <c r="D530" i="1"/>
  <c r="E530" i="1"/>
  <c r="F530" i="1"/>
  <c r="G530" i="1"/>
  <c r="H530" i="1"/>
  <c r="I530" i="1"/>
  <c r="J530" i="1"/>
  <c r="K530" i="1"/>
  <c r="L530" i="1"/>
  <c r="M530" i="1"/>
  <c r="N530" i="1"/>
  <c r="O530" i="1"/>
  <c r="P530" i="1"/>
  <c r="Q530" i="1"/>
  <c r="R530" i="1"/>
  <c r="S530" i="1"/>
  <c r="T530" i="1"/>
  <c r="U530" i="1"/>
  <c r="V530" i="1"/>
  <c r="W530" i="1"/>
  <c r="X530" i="1"/>
  <c r="Y530" i="1"/>
  <c r="Z530" i="1"/>
  <c r="AA530" i="1"/>
  <c r="AB530" i="1"/>
  <c r="AC530" i="1"/>
  <c r="AD530" i="1"/>
  <c r="AE530" i="1"/>
  <c r="AF530" i="1"/>
  <c r="AG530" i="1"/>
  <c r="AH530" i="1"/>
  <c r="AI530" i="1"/>
  <c r="AJ530" i="1"/>
  <c r="AK530" i="1"/>
  <c r="AL530" i="1"/>
  <c r="AM530" i="1"/>
  <c r="AN530" i="1"/>
  <c r="AO530" i="1"/>
  <c r="AP530" i="1"/>
  <c r="AQ530" i="1"/>
  <c r="AR530" i="1"/>
  <c r="AS530" i="1"/>
  <c r="B531" i="1"/>
  <c r="C531" i="1"/>
  <c r="D531" i="1"/>
  <c r="E531" i="1"/>
  <c r="F531" i="1"/>
  <c r="G531" i="1"/>
  <c r="H531" i="1"/>
  <c r="I531" i="1"/>
  <c r="J531" i="1"/>
  <c r="K531" i="1"/>
  <c r="L531" i="1"/>
  <c r="M531" i="1"/>
  <c r="N531" i="1"/>
  <c r="O531" i="1"/>
  <c r="P531" i="1"/>
  <c r="Q531" i="1"/>
  <c r="R531" i="1"/>
  <c r="S531" i="1"/>
  <c r="T531" i="1"/>
  <c r="U531" i="1"/>
  <c r="V531" i="1"/>
  <c r="W531" i="1"/>
  <c r="X531" i="1"/>
  <c r="Y531" i="1"/>
  <c r="Z531" i="1"/>
  <c r="AA531" i="1"/>
  <c r="AB531" i="1"/>
  <c r="AC531" i="1"/>
  <c r="AD531" i="1"/>
  <c r="AE531" i="1"/>
  <c r="AF531" i="1"/>
  <c r="AG531" i="1"/>
  <c r="AH531" i="1"/>
  <c r="AI531" i="1"/>
  <c r="AJ531" i="1"/>
  <c r="AK531" i="1"/>
  <c r="AL531" i="1"/>
  <c r="AM531" i="1"/>
  <c r="AN531" i="1"/>
  <c r="AO531" i="1"/>
  <c r="AP531" i="1"/>
  <c r="AQ531" i="1"/>
  <c r="AR531" i="1"/>
  <c r="AS531" i="1"/>
  <c r="B532" i="1"/>
  <c r="C532" i="1"/>
  <c r="D532" i="1"/>
  <c r="E532" i="1"/>
  <c r="F532" i="1"/>
  <c r="G532" i="1"/>
  <c r="H532" i="1"/>
  <c r="I532" i="1"/>
  <c r="J532" i="1"/>
  <c r="K532" i="1"/>
  <c r="L532" i="1"/>
  <c r="M532" i="1"/>
  <c r="N532" i="1"/>
  <c r="O532" i="1"/>
  <c r="P532" i="1"/>
  <c r="Q532" i="1"/>
  <c r="R532" i="1"/>
  <c r="S532" i="1"/>
  <c r="T532" i="1"/>
  <c r="U532" i="1"/>
  <c r="V532" i="1"/>
  <c r="W532" i="1"/>
  <c r="X532" i="1"/>
  <c r="Y532" i="1"/>
  <c r="Z532" i="1"/>
  <c r="AA532" i="1"/>
  <c r="AB532" i="1"/>
  <c r="AC532" i="1"/>
  <c r="AD532" i="1"/>
  <c r="AE532" i="1"/>
  <c r="AF532" i="1"/>
  <c r="AG532" i="1"/>
  <c r="AH532" i="1"/>
  <c r="AI532" i="1"/>
  <c r="AJ532" i="1"/>
  <c r="AK532" i="1"/>
  <c r="AL532" i="1"/>
  <c r="AM532" i="1"/>
  <c r="AN532" i="1"/>
  <c r="AO532" i="1"/>
  <c r="AP532" i="1"/>
  <c r="AQ532" i="1"/>
  <c r="AR532" i="1"/>
  <c r="AS532" i="1"/>
  <c r="B533" i="1"/>
  <c r="C533" i="1"/>
  <c r="D533" i="1"/>
  <c r="E533" i="1"/>
  <c r="F533" i="1"/>
  <c r="G533" i="1"/>
  <c r="H533" i="1"/>
  <c r="I533" i="1"/>
  <c r="J533" i="1"/>
  <c r="K533" i="1"/>
  <c r="L533" i="1"/>
  <c r="M533" i="1"/>
  <c r="N533" i="1"/>
  <c r="O533" i="1"/>
  <c r="P533" i="1"/>
  <c r="Q533" i="1"/>
  <c r="R533" i="1"/>
  <c r="S533" i="1"/>
  <c r="T533" i="1"/>
  <c r="U533" i="1"/>
  <c r="V533" i="1"/>
  <c r="W533" i="1"/>
  <c r="X533" i="1"/>
  <c r="Y533" i="1"/>
  <c r="Z533" i="1"/>
  <c r="AA533" i="1"/>
  <c r="AB533" i="1"/>
  <c r="AC533" i="1"/>
  <c r="AD533" i="1"/>
  <c r="AE533" i="1"/>
  <c r="AF533" i="1"/>
  <c r="AG533" i="1"/>
  <c r="AH533" i="1"/>
  <c r="AI533" i="1"/>
  <c r="AJ533" i="1"/>
  <c r="AK533" i="1"/>
  <c r="AL533" i="1"/>
  <c r="AM533" i="1"/>
  <c r="AN533" i="1"/>
  <c r="AO533" i="1"/>
  <c r="AP533" i="1"/>
  <c r="AQ533" i="1"/>
  <c r="AR533" i="1"/>
  <c r="AS533" i="1"/>
  <c r="B534" i="1"/>
  <c r="C534" i="1"/>
  <c r="D534" i="1"/>
  <c r="E534" i="1"/>
  <c r="F534" i="1"/>
  <c r="G534" i="1"/>
  <c r="H534" i="1"/>
  <c r="I534" i="1"/>
  <c r="J534" i="1"/>
  <c r="K534" i="1"/>
  <c r="L534" i="1"/>
  <c r="M534" i="1"/>
  <c r="N534" i="1"/>
  <c r="O534" i="1"/>
  <c r="P534" i="1"/>
  <c r="Q534" i="1"/>
  <c r="R534" i="1"/>
  <c r="S534" i="1"/>
  <c r="T534" i="1"/>
  <c r="U534" i="1"/>
  <c r="V534" i="1"/>
  <c r="W534" i="1"/>
  <c r="X534" i="1"/>
  <c r="Y534" i="1"/>
  <c r="Z534" i="1"/>
  <c r="AA534" i="1"/>
  <c r="AB534" i="1"/>
  <c r="AC534" i="1"/>
  <c r="AD534" i="1"/>
  <c r="AE534" i="1"/>
  <c r="AF534" i="1"/>
  <c r="AG534" i="1"/>
  <c r="AH534" i="1"/>
  <c r="AI534" i="1"/>
  <c r="AJ534" i="1"/>
  <c r="AK534" i="1"/>
  <c r="AL534" i="1"/>
  <c r="AM534" i="1"/>
  <c r="AN534" i="1"/>
  <c r="AO534" i="1"/>
  <c r="AP534" i="1"/>
  <c r="AQ534" i="1"/>
  <c r="AR534" i="1"/>
  <c r="AS534" i="1"/>
  <c r="B535" i="1"/>
  <c r="C535" i="1"/>
  <c r="D535" i="1"/>
  <c r="E535" i="1"/>
  <c r="F535" i="1"/>
  <c r="G535" i="1"/>
  <c r="H535" i="1"/>
  <c r="I535" i="1"/>
  <c r="J535" i="1"/>
  <c r="K535" i="1"/>
  <c r="L535" i="1"/>
  <c r="M535" i="1"/>
  <c r="N535" i="1"/>
  <c r="O535" i="1"/>
  <c r="P535" i="1"/>
  <c r="Q535" i="1"/>
  <c r="R535" i="1"/>
  <c r="S535" i="1"/>
  <c r="T535" i="1"/>
  <c r="U535" i="1"/>
  <c r="V535" i="1"/>
  <c r="W535" i="1"/>
  <c r="X535" i="1"/>
  <c r="Y535" i="1"/>
  <c r="Z535" i="1"/>
  <c r="AA535" i="1"/>
  <c r="AB535" i="1"/>
  <c r="AC535" i="1"/>
  <c r="AD535" i="1"/>
  <c r="AE535" i="1"/>
  <c r="AF535" i="1"/>
  <c r="AG535" i="1"/>
  <c r="AH535" i="1"/>
  <c r="AI535" i="1"/>
  <c r="AJ535" i="1"/>
  <c r="AK535" i="1"/>
  <c r="AL535" i="1"/>
  <c r="AM535" i="1"/>
  <c r="AN535" i="1"/>
  <c r="AO535" i="1"/>
  <c r="AP535" i="1"/>
  <c r="AQ535" i="1"/>
  <c r="AR535" i="1"/>
  <c r="AS535" i="1"/>
  <c r="B536" i="1"/>
  <c r="C536" i="1"/>
  <c r="D536" i="1"/>
  <c r="E536" i="1"/>
  <c r="F536" i="1"/>
  <c r="G536" i="1"/>
  <c r="H536" i="1"/>
  <c r="I536" i="1"/>
  <c r="J536" i="1"/>
  <c r="K536" i="1"/>
  <c r="L536" i="1"/>
  <c r="M536" i="1"/>
  <c r="N536" i="1"/>
  <c r="O536" i="1"/>
  <c r="P536" i="1"/>
  <c r="Q536" i="1"/>
  <c r="R536" i="1"/>
  <c r="S536" i="1"/>
  <c r="T536" i="1"/>
  <c r="U536" i="1"/>
  <c r="V536" i="1"/>
  <c r="W536" i="1"/>
  <c r="X536" i="1"/>
  <c r="Y536" i="1"/>
  <c r="Z536" i="1"/>
  <c r="AA536" i="1"/>
  <c r="AB536" i="1"/>
  <c r="AC536" i="1"/>
  <c r="AD536" i="1"/>
  <c r="AE536" i="1"/>
  <c r="AF536" i="1"/>
  <c r="AG536" i="1"/>
  <c r="AH536" i="1"/>
  <c r="AI536" i="1"/>
  <c r="AJ536" i="1"/>
  <c r="AK536" i="1"/>
  <c r="AL536" i="1"/>
  <c r="AM536" i="1"/>
  <c r="AN536" i="1"/>
  <c r="AO536" i="1"/>
  <c r="AP536" i="1"/>
  <c r="AQ536" i="1"/>
  <c r="AR536" i="1"/>
  <c r="AS536" i="1"/>
  <c r="B537" i="1"/>
  <c r="C537" i="1"/>
  <c r="D537" i="1"/>
  <c r="E537" i="1"/>
  <c r="F537" i="1"/>
  <c r="G537" i="1"/>
  <c r="H537" i="1"/>
  <c r="I537" i="1"/>
  <c r="J537" i="1"/>
  <c r="K537" i="1"/>
  <c r="L537" i="1"/>
  <c r="M537" i="1"/>
  <c r="N537" i="1"/>
  <c r="O537" i="1"/>
  <c r="P537" i="1"/>
  <c r="Q537" i="1"/>
  <c r="R537" i="1"/>
  <c r="S537" i="1"/>
  <c r="T537" i="1"/>
  <c r="U537" i="1"/>
  <c r="V537" i="1"/>
  <c r="W537" i="1"/>
  <c r="X537" i="1"/>
  <c r="Y537" i="1"/>
  <c r="Z537" i="1"/>
  <c r="AA537" i="1"/>
  <c r="AB537" i="1"/>
  <c r="AC537" i="1"/>
  <c r="AD537" i="1"/>
  <c r="AE537" i="1"/>
  <c r="AF537" i="1"/>
  <c r="AG537" i="1"/>
  <c r="AH537" i="1"/>
  <c r="AI537" i="1"/>
  <c r="AJ537" i="1"/>
  <c r="AK537" i="1"/>
  <c r="AL537" i="1"/>
  <c r="AM537" i="1"/>
  <c r="AN537" i="1"/>
  <c r="AO537" i="1"/>
  <c r="AP537" i="1"/>
  <c r="AQ537" i="1"/>
  <c r="AR537" i="1"/>
  <c r="AS537" i="1"/>
  <c r="B538" i="1"/>
  <c r="C538" i="1"/>
  <c r="D538" i="1"/>
  <c r="E538" i="1"/>
  <c r="F538" i="1"/>
  <c r="G538" i="1"/>
  <c r="H538" i="1"/>
  <c r="I538" i="1"/>
  <c r="J538" i="1"/>
  <c r="K538" i="1"/>
  <c r="L538" i="1"/>
  <c r="M538" i="1"/>
  <c r="N538" i="1"/>
  <c r="O538" i="1"/>
  <c r="P538" i="1"/>
  <c r="Q538" i="1"/>
  <c r="R538" i="1"/>
  <c r="S538" i="1"/>
  <c r="T538" i="1"/>
  <c r="U538" i="1"/>
  <c r="V538" i="1"/>
  <c r="W538" i="1"/>
  <c r="X538" i="1"/>
  <c r="Y538" i="1"/>
  <c r="Z538" i="1"/>
  <c r="AA538" i="1"/>
  <c r="AB538" i="1"/>
  <c r="AC538" i="1"/>
  <c r="AD538" i="1"/>
  <c r="AE538" i="1"/>
  <c r="AF538" i="1"/>
  <c r="AG538" i="1"/>
  <c r="AH538" i="1"/>
  <c r="AI538" i="1"/>
  <c r="AJ538" i="1"/>
  <c r="AK538" i="1"/>
  <c r="AL538" i="1"/>
  <c r="AM538" i="1"/>
  <c r="AN538" i="1"/>
  <c r="AO538" i="1"/>
  <c r="AP538" i="1"/>
  <c r="AQ538" i="1"/>
  <c r="AR538" i="1"/>
  <c r="AS538" i="1"/>
  <c r="B539" i="1"/>
  <c r="C539" i="1"/>
  <c r="D539" i="1"/>
  <c r="E539" i="1"/>
  <c r="F539" i="1"/>
  <c r="G539" i="1"/>
  <c r="H539" i="1"/>
  <c r="I539" i="1"/>
  <c r="J539" i="1"/>
  <c r="K539" i="1"/>
  <c r="L539" i="1"/>
  <c r="M539" i="1"/>
  <c r="N539" i="1"/>
  <c r="O539" i="1"/>
  <c r="P539" i="1"/>
  <c r="Q539" i="1"/>
  <c r="R539" i="1"/>
  <c r="S539" i="1"/>
  <c r="T539" i="1"/>
  <c r="U539" i="1"/>
  <c r="V539" i="1"/>
  <c r="W539" i="1"/>
  <c r="X539" i="1"/>
  <c r="Y539" i="1"/>
  <c r="Z539" i="1"/>
  <c r="AA539" i="1"/>
  <c r="AB539" i="1"/>
  <c r="AC539" i="1"/>
  <c r="AD539" i="1"/>
  <c r="AE539" i="1"/>
  <c r="AF539" i="1"/>
  <c r="AG539" i="1"/>
  <c r="AH539" i="1"/>
  <c r="AI539" i="1"/>
  <c r="AJ539" i="1"/>
  <c r="AK539" i="1"/>
  <c r="AL539" i="1"/>
  <c r="AM539" i="1"/>
  <c r="AN539" i="1"/>
  <c r="AO539" i="1"/>
  <c r="AP539" i="1"/>
  <c r="AQ539" i="1"/>
  <c r="AR539" i="1"/>
  <c r="AS539" i="1"/>
  <c r="B540" i="1"/>
  <c r="C540" i="1"/>
  <c r="D540" i="1"/>
  <c r="E540" i="1"/>
  <c r="F540" i="1"/>
  <c r="G540" i="1"/>
  <c r="H540" i="1"/>
  <c r="I540" i="1"/>
  <c r="J540" i="1"/>
  <c r="K540" i="1"/>
  <c r="L540" i="1"/>
  <c r="M540" i="1"/>
  <c r="N540" i="1"/>
  <c r="O540" i="1"/>
  <c r="P540" i="1"/>
  <c r="Q540" i="1"/>
  <c r="R540" i="1"/>
  <c r="S540" i="1"/>
  <c r="T540" i="1"/>
  <c r="U540" i="1"/>
  <c r="V540" i="1"/>
  <c r="W540" i="1"/>
  <c r="X540" i="1"/>
  <c r="Y540" i="1"/>
  <c r="Z540" i="1"/>
  <c r="AA540" i="1"/>
  <c r="AB540" i="1"/>
  <c r="AC540" i="1"/>
  <c r="AD540" i="1"/>
  <c r="AE540" i="1"/>
  <c r="AF540" i="1"/>
  <c r="AG540" i="1"/>
  <c r="AH540" i="1"/>
  <c r="AI540" i="1"/>
  <c r="AJ540" i="1"/>
  <c r="AK540" i="1"/>
  <c r="AL540" i="1"/>
  <c r="AM540" i="1"/>
  <c r="AN540" i="1"/>
  <c r="AO540" i="1"/>
  <c r="AP540" i="1"/>
  <c r="AQ540" i="1"/>
  <c r="AR540" i="1"/>
  <c r="AS540" i="1"/>
  <c r="B541" i="1"/>
  <c r="C541" i="1"/>
  <c r="D541" i="1"/>
  <c r="E541" i="1"/>
  <c r="F541" i="1"/>
  <c r="G541" i="1"/>
  <c r="H541" i="1"/>
  <c r="I541" i="1"/>
  <c r="J541" i="1"/>
  <c r="K541" i="1"/>
  <c r="L541" i="1"/>
  <c r="M541" i="1"/>
  <c r="N541" i="1"/>
  <c r="O541" i="1"/>
  <c r="P541" i="1"/>
  <c r="Q541" i="1"/>
  <c r="R541" i="1"/>
  <c r="S541" i="1"/>
  <c r="T541" i="1"/>
  <c r="U541" i="1"/>
  <c r="V541" i="1"/>
  <c r="W541" i="1"/>
  <c r="X541" i="1"/>
  <c r="Y541" i="1"/>
  <c r="Z541" i="1"/>
  <c r="AA541" i="1"/>
  <c r="AB541" i="1"/>
  <c r="AC541" i="1"/>
  <c r="AD541" i="1"/>
  <c r="AE541" i="1"/>
  <c r="AF541" i="1"/>
  <c r="AG541" i="1"/>
  <c r="AH541" i="1"/>
  <c r="AI541" i="1"/>
  <c r="AJ541" i="1"/>
  <c r="AK541" i="1"/>
  <c r="AL541" i="1"/>
  <c r="AM541" i="1"/>
  <c r="AN541" i="1"/>
  <c r="AO541" i="1"/>
  <c r="AP541" i="1"/>
  <c r="AQ541" i="1"/>
  <c r="AR541" i="1"/>
  <c r="AS541" i="1"/>
  <c r="B542" i="1"/>
  <c r="C542" i="1"/>
  <c r="D542" i="1"/>
  <c r="E542" i="1"/>
  <c r="F542" i="1"/>
  <c r="G542" i="1"/>
  <c r="H542" i="1"/>
  <c r="I542" i="1"/>
  <c r="J542" i="1"/>
  <c r="K542" i="1"/>
  <c r="L542" i="1"/>
  <c r="M542" i="1"/>
  <c r="N542" i="1"/>
  <c r="O542" i="1"/>
  <c r="P542" i="1"/>
  <c r="Q542" i="1"/>
  <c r="R542" i="1"/>
  <c r="S542" i="1"/>
  <c r="T542" i="1"/>
  <c r="U542" i="1"/>
  <c r="V542" i="1"/>
  <c r="W542" i="1"/>
  <c r="X542" i="1"/>
  <c r="Y542" i="1"/>
  <c r="Z542" i="1"/>
  <c r="AA542" i="1"/>
  <c r="AB542" i="1"/>
  <c r="AC542" i="1"/>
  <c r="AD542" i="1"/>
  <c r="AE542" i="1"/>
  <c r="AF542" i="1"/>
  <c r="AG542" i="1"/>
  <c r="AH542" i="1"/>
  <c r="AI542" i="1"/>
  <c r="AJ542" i="1"/>
  <c r="AK542" i="1"/>
  <c r="AL542" i="1"/>
  <c r="AM542" i="1"/>
  <c r="AN542" i="1"/>
  <c r="AO542" i="1"/>
  <c r="AP542" i="1"/>
  <c r="AQ542" i="1"/>
  <c r="AR542" i="1"/>
  <c r="AS542" i="1"/>
  <c r="B543" i="1"/>
  <c r="C543" i="1"/>
  <c r="D543" i="1"/>
  <c r="E543" i="1"/>
  <c r="F543" i="1"/>
  <c r="G543" i="1"/>
  <c r="H543" i="1"/>
  <c r="I543" i="1"/>
  <c r="J543" i="1"/>
  <c r="K543" i="1"/>
  <c r="L543" i="1"/>
  <c r="M543" i="1"/>
  <c r="N543" i="1"/>
  <c r="O543" i="1"/>
  <c r="P543" i="1"/>
  <c r="Q543" i="1"/>
  <c r="R543" i="1"/>
  <c r="S543" i="1"/>
  <c r="T543" i="1"/>
  <c r="U543" i="1"/>
  <c r="V543" i="1"/>
  <c r="W543" i="1"/>
  <c r="X543" i="1"/>
  <c r="Y543" i="1"/>
  <c r="Z543" i="1"/>
  <c r="AA543" i="1"/>
  <c r="AB543" i="1"/>
  <c r="AC543" i="1"/>
  <c r="AD543" i="1"/>
  <c r="AE543" i="1"/>
  <c r="AF543" i="1"/>
  <c r="AG543" i="1"/>
  <c r="AH543" i="1"/>
  <c r="AI543" i="1"/>
  <c r="AJ543" i="1"/>
  <c r="AK543" i="1"/>
  <c r="AL543" i="1"/>
  <c r="AM543" i="1"/>
  <c r="AN543" i="1"/>
  <c r="AO543" i="1"/>
  <c r="AP543" i="1"/>
  <c r="AQ543" i="1"/>
  <c r="AR543" i="1"/>
  <c r="AS543" i="1"/>
  <c r="B544" i="1"/>
  <c r="C544" i="1"/>
  <c r="D544" i="1"/>
  <c r="E544" i="1"/>
  <c r="F544" i="1"/>
  <c r="G544" i="1"/>
  <c r="H544" i="1"/>
  <c r="I544" i="1"/>
  <c r="J544" i="1"/>
  <c r="K544" i="1"/>
  <c r="L544" i="1"/>
  <c r="M544" i="1"/>
  <c r="N544" i="1"/>
  <c r="O544" i="1"/>
  <c r="P544" i="1"/>
  <c r="Q544" i="1"/>
  <c r="R544" i="1"/>
  <c r="S544" i="1"/>
  <c r="T544" i="1"/>
  <c r="U544" i="1"/>
  <c r="V544" i="1"/>
  <c r="W544" i="1"/>
  <c r="X544" i="1"/>
  <c r="Y544" i="1"/>
  <c r="Z544" i="1"/>
  <c r="AA544" i="1"/>
  <c r="AB544" i="1"/>
  <c r="AC544" i="1"/>
  <c r="AD544" i="1"/>
  <c r="AE544" i="1"/>
  <c r="AF544" i="1"/>
  <c r="AG544" i="1"/>
  <c r="AH544" i="1"/>
  <c r="AI544" i="1"/>
  <c r="AJ544" i="1"/>
  <c r="AK544" i="1"/>
  <c r="AL544" i="1"/>
  <c r="AM544" i="1"/>
  <c r="AN544" i="1"/>
  <c r="AO544" i="1"/>
  <c r="AP544" i="1"/>
  <c r="AQ544" i="1"/>
  <c r="AR544" i="1"/>
  <c r="AS544" i="1"/>
  <c r="B545" i="1"/>
  <c r="C545" i="1"/>
  <c r="D545" i="1"/>
  <c r="E545" i="1"/>
  <c r="F545" i="1"/>
  <c r="G545" i="1"/>
  <c r="H545" i="1"/>
  <c r="I545" i="1"/>
  <c r="J545" i="1"/>
  <c r="K545" i="1"/>
  <c r="L545" i="1"/>
  <c r="M545" i="1"/>
  <c r="N545" i="1"/>
  <c r="O545" i="1"/>
  <c r="P545" i="1"/>
  <c r="Q545" i="1"/>
  <c r="R545" i="1"/>
  <c r="S545" i="1"/>
  <c r="T545" i="1"/>
  <c r="U545" i="1"/>
  <c r="V545" i="1"/>
  <c r="W545" i="1"/>
  <c r="X545" i="1"/>
  <c r="Y545" i="1"/>
  <c r="Z545" i="1"/>
  <c r="AA545" i="1"/>
  <c r="AB545" i="1"/>
  <c r="AC545" i="1"/>
  <c r="AD545" i="1"/>
  <c r="AE545" i="1"/>
  <c r="AF545" i="1"/>
  <c r="AG545" i="1"/>
  <c r="AH545" i="1"/>
  <c r="AI545" i="1"/>
  <c r="AJ545" i="1"/>
  <c r="AK545" i="1"/>
  <c r="AL545" i="1"/>
  <c r="AM545" i="1"/>
  <c r="AN545" i="1"/>
  <c r="AO545" i="1"/>
  <c r="AP545" i="1"/>
  <c r="AQ545" i="1"/>
  <c r="AR545" i="1"/>
  <c r="AS545" i="1"/>
  <c r="B546" i="1"/>
  <c r="C546" i="1"/>
  <c r="D546" i="1"/>
  <c r="E546" i="1"/>
  <c r="F546" i="1"/>
  <c r="G546" i="1"/>
  <c r="H546" i="1"/>
  <c r="I546" i="1"/>
  <c r="J546" i="1"/>
  <c r="K546" i="1"/>
  <c r="L546" i="1"/>
  <c r="M546" i="1"/>
  <c r="N546" i="1"/>
  <c r="O546" i="1"/>
  <c r="P546" i="1"/>
  <c r="Q546" i="1"/>
  <c r="R546" i="1"/>
  <c r="S546" i="1"/>
  <c r="T546" i="1"/>
  <c r="U546" i="1"/>
  <c r="V546" i="1"/>
  <c r="W546" i="1"/>
  <c r="X546" i="1"/>
  <c r="Y546" i="1"/>
  <c r="Z546" i="1"/>
  <c r="AA546" i="1"/>
  <c r="AB546" i="1"/>
  <c r="AC546" i="1"/>
  <c r="AD546" i="1"/>
  <c r="AE546" i="1"/>
  <c r="AF546" i="1"/>
  <c r="AG546" i="1"/>
  <c r="AH546" i="1"/>
  <c r="AI546" i="1"/>
  <c r="AJ546" i="1"/>
  <c r="AK546" i="1"/>
  <c r="AL546" i="1"/>
  <c r="AM546" i="1"/>
  <c r="AN546" i="1"/>
  <c r="AO546" i="1"/>
  <c r="AP546" i="1"/>
  <c r="AQ546" i="1"/>
  <c r="AR546" i="1"/>
  <c r="AS546" i="1"/>
  <c r="B547" i="1"/>
  <c r="C547" i="1"/>
  <c r="D547" i="1"/>
  <c r="E547" i="1"/>
  <c r="F547" i="1"/>
  <c r="G547" i="1"/>
  <c r="H547" i="1"/>
  <c r="I547" i="1"/>
  <c r="J547" i="1"/>
  <c r="K547" i="1"/>
  <c r="L547" i="1"/>
  <c r="M547" i="1"/>
  <c r="N547" i="1"/>
  <c r="O547" i="1"/>
  <c r="P547" i="1"/>
  <c r="Q547" i="1"/>
  <c r="R547" i="1"/>
  <c r="S547" i="1"/>
  <c r="T547" i="1"/>
  <c r="U547" i="1"/>
  <c r="V547" i="1"/>
  <c r="W547" i="1"/>
  <c r="X547" i="1"/>
  <c r="Y547" i="1"/>
  <c r="Z547" i="1"/>
  <c r="AA547" i="1"/>
  <c r="AB547" i="1"/>
  <c r="AC547" i="1"/>
  <c r="AD547" i="1"/>
  <c r="AE547" i="1"/>
  <c r="AF547" i="1"/>
  <c r="AG547" i="1"/>
  <c r="AH547" i="1"/>
  <c r="AI547" i="1"/>
  <c r="AJ547" i="1"/>
  <c r="AK547" i="1"/>
  <c r="AL547" i="1"/>
  <c r="AM547" i="1"/>
  <c r="AN547" i="1"/>
  <c r="AO547" i="1"/>
  <c r="AP547" i="1"/>
  <c r="AQ547" i="1"/>
  <c r="AR547" i="1"/>
  <c r="AS547" i="1"/>
  <c r="B548" i="1"/>
  <c r="C548" i="1"/>
  <c r="D548" i="1"/>
  <c r="E548" i="1"/>
  <c r="F548" i="1"/>
  <c r="G548" i="1"/>
  <c r="H548" i="1"/>
  <c r="I548" i="1"/>
  <c r="J548" i="1"/>
  <c r="K548" i="1"/>
  <c r="L548" i="1"/>
  <c r="M548" i="1"/>
  <c r="N548" i="1"/>
  <c r="O548" i="1"/>
  <c r="P548" i="1"/>
  <c r="Q548" i="1"/>
  <c r="R548" i="1"/>
  <c r="S548" i="1"/>
  <c r="T548" i="1"/>
  <c r="U548" i="1"/>
  <c r="V548" i="1"/>
  <c r="W548" i="1"/>
  <c r="X548" i="1"/>
  <c r="Y548" i="1"/>
  <c r="Z548" i="1"/>
  <c r="AA548" i="1"/>
  <c r="AB548" i="1"/>
  <c r="AC548" i="1"/>
  <c r="AD548" i="1"/>
  <c r="AE548" i="1"/>
  <c r="AF548" i="1"/>
  <c r="AG548" i="1"/>
  <c r="AH548" i="1"/>
  <c r="AI548" i="1"/>
  <c r="AJ548" i="1"/>
  <c r="AK548" i="1"/>
  <c r="AL548" i="1"/>
  <c r="AM548" i="1"/>
  <c r="AN548" i="1"/>
  <c r="AO548" i="1"/>
  <c r="AP548" i="1"/>
  <c r="AQ548" i="1"/>
  <c r="AR548" i="1"/>
  <c r="AS548" i="1"/>
  <c r="B549" i="1"/>
  <c r="C549" i="1"/>
  <c r="D549" i="1"/>
  <c r="E549" i="1"/>
  <c r="F549" i="1"/>
  <c r="G549" i="1"/>
  <c r="H549" i="1"/>
  <c r="I549" i="1"/>
  <c r="J549" i="1"/>
  <c r="K549" i="1"/>
  <c r="L549" i="1"/>
  <c r="M549" i="1"/>
  <c r="N549" i="1"/>
  <c r="O549" i="1"/>
  <c r="P549" i="1"/>
  <c r="Q549" i="1"/>
  <c r="R549" i="1"/>
  <c r="S549" i="1"/>
  <c r="T549" i="1"/>
  <c r="U549" i="1"/>
  <c r="V549" i="1"/>
  <c r="W549" i="1"/>
  <c r="X549" i="1"/>
  <c r="Y549" i="1"/>
  <c r="Z549" i="1"/>
  <c r="AA549" i="1"/>
  <c r="AB549" i="1"/>
  <c r="AC549" i="1"/>
  <c r="AD549" i="1"/>
  <c r="AE549" i="1"/>
  <c r="AF549" i="1"/>
  <c r="AG549" i="1"/>
  <c r="AH549" i="1"/>
  <c r="AI549" i="1"/>
  <c r="AJ549" i="1"/>
  <c r="AK549" i="1"/>
  <c r="AL549" i="1"/>
  <c r="AM549" i="1"/>
  <c r="AN549" i="1"/>
  <c r="AO549" i="1"/>
  <c r="AP549" i="1"/>
  <c r="AQ549" i="1"/>
  <c r="AR549" i="1"/>
  <c r="AS549" i="1"/>
  <c r="B550" i="1"/>
  <c r="C550" i="1"/>
  <c r="D550" i="1"/>
  <c r="E550" i="1"/>
  <c r="F550" i="1"/>
  <c r="G550" i="1"/>
  <c r="H550" i="1"/>
  <c r="I550" i="1"/>
  <c r="J550" i="1"/>
  <c r="K550" i="1"/>
  <c r="L550" i="1"/>
  <c r="M550" i="1"/>
  <c r="N550" i="1"/>
  <c r="O550" i="1"/>
  <c r="P550" i="1"/>
  <c r="Q550" i="1"/>
  <c r="R550" i="1"/>
  <c r="S550" i="1"/>
  <c r="T550" i="1"/>
  <c r="U550" i="1"/>
  <c r="V550" i="1"/>
  <c r="W550" i="1"/>
  <c r="X550" i="1"/>
  <c r="Y550" i="1"/>
  <c r="Z550" i="1"/>
  <c r="AA550" i="1"/>
  <c r="AB550" i="1"/>
  <c r="AC550" i="1"/>
  <c r="AD550" i="1"/>
  <c r="AE550" i="1"/>
  <c r="AF550" i="1"/>
  <c r="AG550" i="1"/>
  <c r="AH550" i="1"/>
  <c r="AI550" i="1"/>
  <c r="AJ550" i="1"/>
  <c r="AK550" i="1"/>
  <c r="AL550" i="1"/>
  <c r="AM550" i="1"/>
  <c r="AN550" i="1"/>
  <c r="AO550" i="1"/>
  <c r="AP550" i="1"/>
  <c r="AQ550" i="1"/>
  <c r="AR550" i="1"/>
  <c r="AS550" i="1"/>
  <c r="B551" i="1"/>
  <c r="C551" i="1"/>
  <c r="D551" i="1"/>
  <c r="E551" i="1"/>
  <c r="F551" i="1"/>
  <c r="G551" i="1"/>
  <c r="H551" i="1"/>
  <c r="I551" i="1"/>
  <c r="J551" i="1"/>
  <c r="K551" i="1"/>
  <c r="L551" i="1"/>
  <c r="M551" i="1"/>
  <c r="N551" i="1"/>
  <c r="O551" i="1"/>
  <c r="P551" i="1"/>
  <c r="Q551" i="1"/>
  <c r="R551" i="1"/>
  <c r="S551" i="1"/>
  <c r="T551" i="1"/>
  <c r="U551" i="1"/>
  <c r="V551" i="1"/>
  <c r="W551" i="1"/>
  <c r="X551" i="1"/>
  <c r="Y551" i="1"/>
  <c r="Z551" i="1"/>
  <c r="AA551" i="1"/>
  <c r="AB551" i="1"/>
  <c r="AC551" i="1"/>
  <c r="AD551" i="1"/>
  <c r="AE551" i="1"/>
  <c r="AF551" i="1"/>
  <c r="AG551" i="1"/>
  <c r="AH551" i="1"/>
  <c r="AI551" i="1"/>
  <c r="AJ551" i="1"/>
  <c r="AK551" i="1"/>
  <c r="AL551" i="1"/>
  <c r="AM551" i="1"/>
  <c r="AN551" i="1"/>
  <c r="AO551" i="1"/>
  <c r="AP551" i="1"/>
  <c r="AQ551" i="1"/>
  <c r="AR551" i="1"/>
  <c r="AS551" i="1"/>
  <c r="B552" i="1"/>
  <c r="C552" i="1"/>
  <c r="D552" i="1"/>
  <c r="E552" i="1"/>
  <c r="F552" i="1"/>
  <c r="G552" i="1"/>
  <c r="H552" i="1"/>
  <c r="I552" i="1"/>
  <c r="J552" i="1"/>
  <c r="K552" i="1"/>
  <c r="L552" i="1"/>
  <c r="M552" i="1"/>
  <c r="N552" i="1"/>
  <c r="O552" i="1"/>
  <c r="P552" i="1"/>
  <c r="Q552" i="1"/>
  <c r="R552" i="1"/>
  <c r="S552" i="1"/>
  <c r="T552" i="1"/>
  <c r="U552" i="1"/>
  <c r="V552" i="1"/>
  <c r="W552" i="1"/>
  <c r="X552" i="1"/>
  <c r="Y552" i="1"/>
  <c r="Z552" i="1"/>
  <c r="AA552" i="1"/>
  <c r="AB552" i="1"/>
  <c r="AC552" i="1"/>
  <c r="AD552" i="1"/>
  <c r="AE552" i="1"/>
  <c r="AF552" i="1"/>
  <c r="AG552" i="1"/>
  <c r="AH552" i="1"/>
  <c r="AI552" i="1"/>
  <c r="AJ552" i="1"/>
  <c r="AK552" i="1"/>
  <c r="AL552" i="1"/>
  <c r="AM552" i="1"/>
  <c r="AN552" i="1"/>
  <c r="AO552" i="1"/>
  <c r="AP552" i="1"/>
  <c r="AQ552" i="1"/>
  <c r="AR552" i="1"/>
  <c r="AS552" i="1"/>
  <c r="B553" i="1"/>
  <c r="C553" i="1"/>
  <c r="D553" i="1"/>
  <c r="E553" i="1"/>
  <c r="F553" i="1"/>
  <c r="G553" i="1"/>
  <c r="H553" i="1"/>
  <c r="I553" i="1"/>
  <c r="J553" i="1"/>
  <c r="K553" i="1"/>
  <c r="L553" i="1"/>
  <c r="M553" i="1"/>
  <c r="N553" i="1"/>
  <c r="O553" i="1"/>
  <c r="P553" i="1"/>
  <c r="Q553" i="1"/>
  <c r="R553" i="1"/>
  <c r="S553" i="1"/>
  <c r="T553" i="1"/>
  <c r="U553" i="1"/>
  <c r="V553" i="1"/>
  <c r="W553" i="1"/>
  <c r="X553" i="1"/>
  <c r="Y553" i="1"/>
  <c r="Z553" i="1"/>
  <c r="AA553" i="1"/>
  <c r="AB553" i="1"/>
  <c r="AC553" i="1"/>
  <c r="AD553" i="1"/>
  <c r="AE553" i="1"/>
  <c r="AF553" i="1"/>
  <c r="AG553" i="1"/>
  <c r="AH553" i="1"/>
  <c r="AI553" i="1"/>
  <c r="AJ553" i="1"/>
  <c r="AK553" i="1"/>
  <c r="AL553" i="1"/>
  <c r="AM553" i="1"/>
  <c r="AN553" i="1"/>
  <c r="AO553" i="1"/>
  <c r="AP553" i="1"/>
  <c r="AQ553" i="1"/>
  <c r="AR553" i="1"/>
  <c r="AS553" i="1"/>
  <c r="B554" i="1"/>
  <c r="C554" i="1"/>
  <c r="D554" i="1"/>
  <c r="E554" i="1"/>
  <c r="F554" i="1"/>
  <c r="G554" i="1"/>
  <c r="H554" i="1"/>
  <c r="I554" i="1"/>
  <c r="J554" i="1"/>
  <c r="K554" i="1"/>
  <c r="L554" i="1"/>
  <c r="M554" i="1"/>
  <c r="N554" i="1"/>
  <c r="O554" i="1"/>
  <c r="P554" i="1"/>
  <c r="Q554" i="1"/>
  <c r="R554" i="1"/>
  <c r="S554" i="1"/>
  <c r="T554" i="1"/>
  <c r="U554" i="1"/>
  <c r="V554" i="1"/>
  <c r="W554" i="1"/>
  <c r="X554" i="1"/>
  <c r="Y554" i="1"/>
  <c r="Z554" i="1"/>
  <c r="AA554" i="1"/>
  <c r="AB554" i="1"/>
  <c r="AC554" i="1"/>
  <c r="AD554" i="1"/>
  <c r="AE554" i="1"/>
  <c r="AF554" i="1"/>
  <c r="AG554" i="1"/>
  <c r="AH554" i="1"/>
  <c r="AI554" i="1"/>
  <c r="AJ554" i="1"/>
  <c r="AK554" i="1"/>
  <c r="AL554" i="1"/>
  <c r="AM554" i="1"/>
  <c r="AN554" i="1"/>
  <c r="AO554" i="1"/>
  <c r="AP554" i="1"/>
  <c r="AQ554" i="1"/>
  <c r="AR554" i="1"/>
  <c r="AS554" i="1"/>
  <c r="B555" i="1"/>
  <c r="C555" i="1"/>
  <c r="D555" i="1"/>
  <c r="E555" i="1"/>
  <c r="F555" i="1"/>
  <c r="G555" i="1"/>
  <c r="H555" i="1"/>
  <c r="I555" i="1"/>
  <c r="J555" i="1"/>
  <c r="K555" i="1"/>
  <c r="L555" i="1"/>
  <c r="M555" i="1"/>
  <c r="N555" i="1"/>
  <c r="O555" i="1"/>
  <c r="P555" i="1"/>
  <c r="Q555" i="1"/>
  <c r="R555" i="1"/>
  <c r="S555" i="1"/>
  <c r="T555" i="1"/>
  <c r="U555" i="1"/>
  <c r="V555" i="1"/>
  <c r="W555" i="1"/>
  <c r="X555" i="1"/>
  <c r="Y555" i="1"/>
  <c r="Z555" i="1"/>
  <c r="AA555" i="1"/>
  <c r="AB555" i="1"/>
  <c r="AC555" i="1"/>
  <c r="AD555" i="1"/>
  <c r="AE555" i="1"/>
  <c r="AF555" i="1"/>
  <c r="AG555" i="1"/>
  <c r="AH555" i="1"/>
  <c r="AI555" i="1"/>
  <c r="AJ555" i="1"/>
  <c r="AK555" i="1"/>
  <c r="AL555" i="1"/>
  <c r="AM555" i="1"/>
  <c r="AN555" i="1"/>
  <c r="AO555" i="1"/>
  <c r="AP555" i="1"/>
  <c r="AQ555" i="1"/>
  <c r="AR555" i="1"/>
  <c r="AS555" i="1"/>
  <c r="B556" i="1"/>
  <c r="C556" i="1"/>
  <c r="D556" i="1"/>
  <c r="E556" i="1"/>
  <c r="F556" i="1"/>
  <c r="G556" i="1"/>
  <c r="H556" i="1"/>
  <c r="I556" i="1"/>
  <c r="J556" i="1"/>
  <c r="K556" i="1"/>
  <c r="L556" i="1"/>
  <c r="M556" i="1"/>
  <c r="N556" i="1"/>
  <c r="O556" i="1"/>
  <c r="P556" i="1"/>
  <c r="Q556" i="1"/>
  <c r="R556" i="1"/>
  <c r="S556" i="1"/>
  <c r="T556" i="1"/>
  <c r="U556" i="1"/>
  <c r="V556" i="1"/>
  <c r="W556" i="1"/>
  <c r="X556" i="1"/>
  <c r="Y556" i="1"/>
  <c r="Z556" i="1"/>
  <c r="AA556" i="1"/>
  <c r="AB556" i="1"/>
  <c r="AC556" i="1"/>
  <c r="AD556" i="1"/>
  <c r="AE556" i="1"/>
  <c r="AF556" i="1"/>
  <c r="AG556" i="1"/>
  <c r="AH556" i="1"/>
  <c r="AI556" i="1"/>
  <c r="AJ556" i="1"/>
  <c r="AK556" i="1"/>
  <c r="AL556" i="1"/>
  <c r="AM556" i="1"/>
  <c r="AN556" i="1"/>
  <c r="AO556" i="1"/>
  <c r="AP556" i="1"/>
  <c r="AQ556" i="1"/>
  <c r="AR556" i="1"/>
  <c r="AS556" i="1"/>
  <c r="B557" i="1"/>
  <c r="C557" i="1"/>
  <c r="D557" i="1"/>
  <c r="E557" i="1"/>
  <c r="F557" i="1"/>
  <c r="G557" i="1"/>
  <c r="H557" i="1"/>
  <c r="I557" i="1"/>
  <c r="J557" i="1"/>
  <c r="K557" i="1"/>
  <c r="L557" i="1"/>
  <c r="M557" i="1"/>
  <c r="N557" i="1"/>
  <c r="O557" i="1"/>
  <c r="P557" i="1"/>
  <c r="Q557" i="1"/>
  <c r="R557" i="1"/>
  <c r="S557" i="1"/>
  <c r="T557" i="1"/>
  <c r="U557" i="1"/>
  <c r="V557" i="1"/>
  <c r="W557" i="1"/>
  <c r="X557" i="1"/>
  <c r="Y557" i="1"/>
  <c r="Z557" i="1"/>
  <c r="AA557" i="1"/>
  <c r="AB557" i="1"/>
  <c r="AC557" i="1"/>
  <c r="AD557" i="1"/>
  <c r="AE557" i="1"/>
  <c r="AF557" i="1"/>
  <c r="AG557" i="1"/>
  <c r="AH557" i="1"/>
  <c r="AI557" i="1"/>
  <c r="AJ557" i="1"/>
  <c r="AK557" i="1"/>
  <c r="AL557" i="1"/>
  <c r="AM557" i="1"/>
  <c r="AN557" i="1"/>
  <c r="AO557" i="1"/>
  <c r="AP557" i="1"/>
  <c r="AQ557" i="1"/>
  <c r="AR557" i="1"/>
  <c r="AS557" i="1"/>
  <c r="B558" i="1"/>
  <c r="C558" i="1"/>
  <c r="D558" i="1"/>
  <c r="E558" i="1"/>
  <c r="F558" i="1"/>
  <c r="G558" i="1"/>
  <c r="H558" i="1"/>
  <c r="I558" i="1"/>
  <c r="J558" i="1"/>
  <c r="K558" i="1"/>
  <c r="L558" i="1"/>
  <c r="M558" i="1"/>
  <c r="N558" i="1"/>
  <c r="O558" i="1"/>
  <c r="P558" i="1"/>
  <c r="Q558" i="1"/>
  <c r="R558" i="1"/>
  <c r="S558" i="1"/>
  <c r="T558" i="1"/>
  <c r="U558" i="1"/>
  <c r="V558" i="1"/>
  <c r="W558" i="1"/>
  <c r="X558" i="1"/>
  <c r="Y558" i="1"/>
  <c r="Z558" i="1"/>
  <c r="AA558" i="1"/>
  <c r="AB558" i="1"/>
  <c r="AC558" i="1"/>
  <c r="AD558" i="1"/>
  <c r="AE558" i="1"/>
  <c r="AF558" i="1"/>
  <c r="AG558" i="1"/>
  <c r="AH558" i="1"/>
  <c r="AI558" i="1"/>
  <c r="AJ558" i="1"/>
  <c r="AK558" i="1"/>
  <c r="AL558" i="1"/>
  <c r="AM558" i="1"/>
  <c r="AN558" i="1"/>
  <c r="AO558" i="1"/>
  <c r="AP558" i="1"/>
  <c r="AQ558" i="1"/>
  <c r="AR558" i="1"/>
  <c r="AS558" i="1"/>
  <c r="B559" i="1"/>
  <c r="C559" i="1"/>
  <c r="D559" i="1"/>
  <c r="E559" i="1"/>
  <c r="F559" i="1"/>
  <c r="G559" i="1"/>
  <c r="H559" i="1"/>
  <c r="I559" i="1"/>
  <c r="J559" i="1"/>
  <c r="K559" i="1"/>
  <c r="L559" i="1"/>
  <c r="M559" i="1"/>
  <c r="N559" i="1"/>
  <c r="O559" i="1"/>
  <c r="P559" i="1"/>
  <c r="Q559" i="1"/>
  <c r="R559" i="1"/>
  <c r="S559" i="1"/>
  <c r="T559" i="1"/>
  <c r="U559" i="1"/>
  <c r="V559" i="1"/>
  <c r="W559" i="1"/>
  <c r="X559" i="1"/>
  <c r="Y559" i="1"/>
  <c r="Z559" i="1"/>
  <c r="AA559" i="1"/>
  <c r="AB559" i="1"/>
  <c r="AC559" i="1"/>
  <c r="AD559" i="1"/>
  <c r="AE559" i="1"/>
  <c r="AF559" i="1"/>
  <c r="AG559" i="1"/>
  <c r="AH559" i="1"/>
  <c r="AI559" i="1"/>
  <c r="AJ559" i="1"/>
  <c r="AK559" i="1"/>
  <c r="AL559" i="1"/>
  <c r="AM559" i="1"/>
  <c r="AN559" i="1"/>
  <c r="AO559" i="1"/>
  <c r="AP559" i="1"/>
  <c r="AQ559" i="1"/>
  <c r="AR559" i="1"/>
  <c r="AS559" i="1"/>
  <c r="B560" i="1"/>
  <c r="C560" i="1"/>
  <c r="D560" i="1"/>
  <c r="E560" i="1"/>
  <c r="F560" i="1"/>
  <c r="G560" i="1"/>
  <c r="H560" i="1"/>
  <c r="I560" i="1"/>
  <c r="J560" i="1"/>
  <c r="K560" i="1"/>
  <c r="L560" i="1"/>
  <c r="M560" i="1"/>
  <c r="N560" i="1"/>
  <c r="O560" i="1"/>
  <c r="P560" i="1"/>
  <c r="Q560" i="1"/>
  <c r="R560" i="1"/>
  <c r="S560" i="1"/>
  <c r="T560" i="1"/>
  <c r="U560" i="1"/>
  <c r="V560" i="1"/>
  <c r="W560" i="1"/>
  <c r="X560" i="1"/>
  <c r="Y560" i="1"/>
  <c r="Z560" i="1"/>
  <c r="AA560" i="1"/>
  <c r="AB560" i="1"/>
  <c r="AC560" i="1"/>
  <c r="AD560" i="1"/>
  <c r="AE560" i="1"/>
  <c r="AF560" i="1"/>
  <c r="AG560" i="1"/>
  <c r="AH560" i="1"/>
  <c r="AI560" i="1"/>
  <c r="AJ560" i="1"/>
  <c r="AK560" i="1"/>
  <c r="AL560" i="1"/>
  <c r="AM560" i="1"/>
  <c r="AN560" i="1"/>
  <c r="AO560" i="1"/>
  <c r="AP560" i="1"/>
  <c r="AQ560" i="1"/>
  <c r="AR560" i="1"/>
  <c r="AS560" i="1"/>
  <c r="B561" i="1"/>
  <c r="C561" i="1"/>
  <c r="D561" i="1"/>
  <c r="E561" i="1"/>
  <c r="F561" i="1"/>
  <c r="G561" i="1"/>
  <c r="H561" i="1"/>
  <c r="I561" i="1"/>
  <c r="J561" i="1"/>
  <c r="K561" i="1"/>
  <c r="L561" i="1"/>
  <c r="M561" i="1"/>
  <c r="N561" i="1"/>
  <c r="O561" i="1"/>
  <c r="P561" i="1"/>
  <c r="Q561" i="1"/>
  <c r="R561" i="1"/>
  <c r="S561" i="1"/>
  <c r="T561" i="1"/>
  <c r="U561" i="1"/>
  <c r="V561" i="1"/>
  <c r="W561" i="1"/>
  <c r="X561" i="1"/>
  <c r="Y561" i="1"/>
  <c r="Z561" i="1"/>
  <c r="AA561" i="1"/>
  <c r="AB561" i="1"/>
  <c r="AC561" i="1"/>
  <c r="AD561" i="1"/>
  <c r="AE561" i="1"/>
  <c r="AF561" i="1"/>
  <c r="AG561" i="1"/>
  <c r="AH561" i="1"/>
  <c r="AI561" i="1"/>
  <c r="AJ561" i="1"/>
  <c r="AK561" i="1"/>
  <c r="AL561" i="1"/>
  <c r="AM561" i="1"/>
  <c r="AN561" i="1"/>
  <c r="AO561" i="1"/>
  <c r="AP561" i="1"/>
  <c r="AQ561" i="1"/>
  <c r="AR561" i="1"/>
  <c r="AS561" i="1"/>
  <c r="B562" i="1"/>
  <c r="C562" i="1"/>
  <c r="D562" i="1"/>
  <c r="E562" i="1"/>
  <c r="F562" i="1"/>
  <c r="G562" i="1"/>
  <c r="H562" i="1"/>
  <c r="I562" i="1"/>
  <c r="J562" i="1"/>
  <c r="K562" i="1"/>
  <c r="L562" i="1"/>
  <c r="M562" i="1"/>
  <c r="N562" i="1"/>
  <c r="O562" i="1"/>
  <c r="P562" i="1"/>
  <c r="Q562" i="1"/>
  <c r="R562" i="1"/>
  <c r="S562" i="1"/>
  <c r="T562" i="1"/>
  <c r="U562" i="1"/>
  <c r="V562" i="1"/>
  <c r="W562" i="1"/>
  <c r="X562" i="1"/>
  <c r="Y562" i="1"/>
  <c r="Z562" i="1"/>
  <c r="AA562" i="1"/>
  <c r="AB562" i="1"/>
  <c r="AC562" i="1"/>
  <c r="AD562" i="1"/>
  <c r="AE562" i="1"/>
  <c r="AF562" i="1"/>
  <c r="AG562" i="1"/>
  <c r="AH562" i="1"/>
  <c r="AI562" i="1"/>
  <c r="AJ562" i="1"/>
  <c r="AK562" i="1"/>
  <c r="AL562" i="1"/>
  <c r="AM562" i="1"/>
  <c r="AN562" i="1"/>
  <c r="AO562" i="1"/>
  <c r="AP562" i="1"/>
  <c r="AQ562" i="1"/>
  <c r="AR562" i="1"/>
  <c r="AS562" i="1"/>
  <c r="B563" i="1"/>
  <c r="C563" i="1"/>
  <c r="D563" i="1"/>
  <c r="E563" i="1"/>
  <c r="F563" i="1"/>
  <c r="G563" i="1"/>
  <c r="H563" i="1"/>
  <c r="I563" i="1"/>
  <c r="J563" i="1"/>
  <c r="K563" i="1"/>
  <c r="L563" i="1"/>
  <c r="M563" i="1"/>
  <c r="N563" i="1"/>
  <c r="O563" i="1"/>
  <c r="P563" i="1"/>
  <c r="Q563" i="1"/>
  <c r="R563" i="1"/>
  <c r="S563" i="1"/>
  <c r="T563" i="1"/>
  <c r="U563" i="1"/>
  <c r="V563" i="1"/>
  <c r="W563" i="1"/>
  <c r="X563" i="1"/>
  <c r="Y563" i="1"/>
  <c r="Z563" i="1"/>
  <c r="AA563" i="1"/>
  <c r="AB563" i="1"/>
  <c r="AC563" i="1"/>
  <c r="AD563" i="1"/>
  <c r="AE563" i="1"/>
  <c r="AF563" i="1"/>
  <c r="AG563" i="1"/>
  <c r="AH563" i="1"/>
  <c r="AI563" i="1"/>
  <c r="AJ563" i="1"/>
  <c r="AK563" i="1"/>
  <c r="AL563" i="1"/>
  <c r="AM563" i="1"/>
  <c r="AN563" i="1"/>
  <c r="AO563" i="1"/>
  <c r="AP563" i="1"/>
  <c r="AQ563" i="1"/>
  <c r="AR563" i="1"/>
  <c r="AS563" i="1"/>
  <c r="B564" i="1"/>
  <c r="C564" i="1"/>
  <c r="D564" i="1"/>
  <c r="E564" i="1"/>
  <c r="F564" i="1"/>
  <c r="G564" i="1"/>
  <c r="H564" i="1"/>
  <c r="I564" i="1"/>
  <c r="J564" i="1"/>
  <c r="K564" i="1"/>
  <c r="L564" i="1"/>
  <c r="M564" i="1"/>
  <c r="N564" i="1"/>
  <c r="O564" i="1"/>
  <c r="P564" i="1"/>
  <c r="Q564" i="1"/>
  <c r="R564" i="1"/>
  <c r="S564" i="1"/>
  <c r="T564" i="1"/>
  <c r="U564" i="1"/>
  <c r="V564" i="1"/>
  <c r="W564" i="1"/>
  <c r="X564" i="1"/>
  <c r="Y564" i="1"/>
  <c r="Z564" i="1"/>
  <c r="AA564" i="1"/>
  <c r="AB564" i="1"/>
  <c r="AC564" i="1"/>
  <c r="AD564" i="1"/>
  <c r="AE564" i="1"/>
  <c r="AF564" i="1"/>
  <c r="AG564" i="1"/>
  <c r="AH564" i="1"/>
  <c r="AI564" i="1"/>
  <c r="AJ564" i="1"/>
  <c r="AK564" i="1"/>
  <c r="AL564" i="1"/>
  <c r="AM564" i="1"/>
  <c r="AN564" i="1"/>
  <c r="AO564" i="1"/>
  <c r="AP564" i="1"/>
  <c r="AQ564" i="1"/>
  <c r="AR564" i="1"/>
  <c r="AS564" i="1"/>
  <c r="B565" i="1"/>
  <c r="C565" i="1"/>
  <c r="D565" i="1"/>
  <c r="E565" i="1"/>
  <c r="F565" i="1"/>
  <c r="G565" i="1"/>
  <c r="H565" i="1"/>
  <c r="I565" i="1"/>
  <c r="J565" i="1"/>
  <c r="K565" i="1"/>
  <c r="L565" i="1"/>
  <c r="M565" i="1"/>
  <c r="N565" i="1"/>
  <c r="O565" i="1"/>
  <c r="P565" i="1"/>
  <c r="Q565" i="1"/>
  <c r="R565" i="1"/>
  <c r="S565" i="1"/>
  <c r="T565" i="1"/>
  <c r="U565" i="1"/>
  <c r="V565" i="1"/>
  <c r="W565" i="1"/>
  <c r="X565" i="1"/>
  <c r="Y565" i="1"/>
  <c r="Z565" i="1"/>
  <c r="AA565" i="1"/>
  <c r="AB565" i="1"/>
  <c r="AC565" i="1"/>
  <c r="AD565" i="1"/>
  <c r="AE565" i="1"/>
  <c r="AF565" i="1"/>
  <c r="AG565" i="1"/>
  <c r="AH565" i="1"/>
  <c r="AI565" i="1"/>
  <c r="AJ565" i="1"/>
  <c r="AK565" i="1"/>
  <c r="AL565" i="1"/>
  <c r="AM565" i="1"/>
  <c r="AN565" i="1"/>
  <c r="AO565" i="1"/>
  <c r="AP565" i="1"/>
  <c r="AQ565" i="1"/>
  <c r="AR565" i="1"/>
  <c r="AS565" i="1"/>
  <c r="B566" i="1"/>
  <c r="C566" i="1"/>
  <c r="D566" i="1"/>
  <c r="E566" i="1"/>
  <c r="F566" i="1"/>
  <c r="G566" i="1"/>
  <c r="H566" i="1"/>
  <c r="I566" i="1"/>
  <c r="J566" i="1"/>
  <c r="K566" i="1"/>
  <c r="L566" i="1"/>
  <c r="M566" i="1"/>
  <c r="N566" i="1"/>
  <c r="O566" i="1"/>
  <c r="P566" i="1"/>
  <c r="Q566" i="1"/>
  <c r="R566" i="1"/>
  <c r="S566" i="1"/>
  <c r="T566" i="1"/>
  <c r="U566" i="1"/>
  <c r="V566" i="1"/>
  <c r="W566" i="1"/>
  <c r="X566" i="1"/>
  <c r="Y566" i="1"/>
  <c r="Z566" i="1"/>
  <c r="AA566" i="1"/>
  <c r="AB566" i="1"/>
  <c r="AC566" i="1"/>
  <c r="AD566" i="1"/>
  <c r="AE566" i="1"/>
  <c r="AF566" i="1"/>
  <c r="AG566" i="1"/>
  <c r="AH566" i="1"/>
  <c r="AI566" i="1"/>
  <c r="AJ566" i="1"/>
  <c r="AK566" i="1"/>
  <c r="AL566" i="1"/>
  <c r="AM566" i="1"/>
  <c r="AN566" i="1"/>
  <c r="AO566" i="1"/>
  <c r="AP566" i="1"/>
  <c r="AQ566" i="1"/>
  <c r="AR566" i="1"/>
  <c r="AS566" i="1"/>
  <c r="B567" i="1"/>
  <c r="C567" i="1"/>
  <c r="D567" i="1"/>
  <c r="E567" i="1"/>
  <c r="F567" i="1"/>
  <c r="G567" i="1"/>
  <c r="H567" i="1"/>
  <c r="I567" i="1"/>
  <c r="J567" i="1"/>
  <c r="K567" i="1"/>
  <c r="L567" i="1"/>
  <c r="M567" i="1"/>
  <c r="N567" i="1"/>
  <c r="O567" i="1"/>
  <c r="P567" i="1"/>
  <c r="Q567" i="1"/>
  <c r="R567" i="1"/>
  <c r="S567" i="1"/>
  <c r="T567" i="1"/>
  <c r="U567" i="1"/>
  <c r="V567" i="1"/>
  <c r="W567" i="1"/>
  <c r="X567" i="1"/>
  <c r="Y567" i="1"/>
  <c r="Z567" i="1"/>
  <c r="AA567" i="1"/>
  <c r="AB567" i="1"/>
  <c r="AC567" i="1"/>
  <c r="AD567" i="1"/>
  <c r="AE567" i="1"/>
  <c r="AF567" i="1"/>
  <c r="AG567" i="1"/>
  <c r="AH567" i="1"/>
  <c r="AI567" i="1"/>
  <c r="AJ567" i="1"/>
  <c r="AK567" i="1"/>
  <c r="AL567" i="1"/>
  <c r="AM567" i="1"/>
  <c r="AN567" i="1"/>
  <c r="AO567" i="1"/>
  <c r="AP567" i="1"/>
  <c r="AQ567" i="1"/>
  <c r="AR567" i="1"/>
  <c r="AS567" i="1"/>
  <c r="B568" i="1"/>
  <c r="C568" i="1"/>
  <c r="D568" i="1"/>
  <c r="E568" i="1"/>
  <c r="F568" i="1"/>
  <c r="G568" i="1"/>
  <c r="H568" i="1"/>
  <c r="I568" i="1"/>
  <c r="J568" i="1"/>
  <c r="K568" i="1"/>
  <c r="L568" i="1"/>
  <c r="M568" i="1"/>
  <c r="N568" i="1"/>
  <c r="O568" i="1"/>
  <c r="P568" i="1"/>
  <c r="Q568" i="1"/>
  <c r="R568" i="1"/>
  <c r="S568" i="1"/>
  <c r="T568" i="1"/>
  <c r="U568" i="1"/>
  <c r="V568" i="1"/>
  <c r="W568" i="1"/>
  <c r="X568" i="1"/>
  <c r="Y568" i="1"/>
  <c r="Z568" i="1"/>
  <c r="AA568" i="1"/>
  <c r="AB568" i="1"/>
  <c r="AC568" i="1"/>
  <c r="AD568" i="1"/>
  <c r="AE568" i="1"/>
  <c r="AF568" i="1"/>
  <c r="AG568" i="1"/>
  <c r="AH568" i="1"/>
  <c r="AI568" i="1"/>
  <c r="AJ568" i="1"/>
  <c r="AK568" i="1"/>
  <c r="AL568" i="1"/>
  <c r="AM568" i="1"/>
  <c r="AN568" i="1"/>
  <c r="AO568" i="1"/>
  <c r="AP568" i="1"/>
  <c r="AQ568" i="1"/>
  <c r="AR568" i="1"/>
  <c r="AS568" i="1"/>
  <c r="B569" i="1"/>
  <c r="C569" i="1"/>
  <c r="D569" i="1"/>
  <c r="E569" i="1"/>
  <c r="F569" i="1"/>
  <c r="G569" i="1"/>
  <c r="H569" i="1"/>
  <c r="I569" i="1"/>
  <c r="J569" i="1"/>
  <c r="K569" i="1"/>
  <c r="L569" i="1"/>
  <c r="M569" i="1"/>
  <c r="N569" i="1"/>
  <c r="O569" i="1"/>
  <c r="P569" i="1"/>
  <c r="Q569" i="1"/>
  <c r="R569" i="1"/>
  <c r="S569" i="1"/>
  <c r="T569" i="1"/>
  <c r="U569" i="1"/>
  <c r="V569" i="1"/>
  <c r="W569" i="1"/>
  <c r="X569" i="1"/>
  <c r="Y569" i="1"/>
  <c r="Z569" i="1"/>
  <c r="AA569" i="1"/>
  <c r="AB569" i="1"/>
  <c r="AC569" i="1"/>
  <c r="AD569" i="1"/>
  <c r="AE569" i="1"/>
  <c r="AF569" i="1"/>
  <c r="AG569" i="1"/>
  <c r="AH569" i="1"/>
  <c r="AI569" i="1"/>
  <c r="AJ569" i="1"/>
  <c r="AK569" i="1"/>
  <c r="AL569" i="1"/>
  <c r="AM569" i="1"/>
  <c r="AN569" i="1"/>
  <c r="AO569" i="1"/>
  <c r="AP569" i="1"/>
  <c r="AQ569" i="1"/>
  <c r="AR569" i="1"/>
  <c r="AS569" i="1"/>
  <c r="B570" i="1"/>
  <c r="C570" i="1"/>
  <c r="D570" i="1"/>
  <c r="E570" i="1"/>
  <c r="F570" i="1"/>
  <c r="G570" i="1"/>
  <c r="H570" i="1"/>
  <c r="I570" i="1"/>
  <c r="J570" i="1"/>
  <c r="K570" i="1"/>
  <c r="L570" i="1"/>
  <c r="M570" i="1"/>
  <c r="N570" i="1"/>
  <c r="O570" i="1"/>
  <c r="P570" i="1"/>
  <c r="Q570" i="1"/>
  <c r="R570" i="1"/>
  <c r="S570" i="1"/>
  <c r="T570" i="1"/>
  <c r="U570" i="1"/>
  <c r="V570" i="1"/>
  <c r="W570" i="1"/>
  <c r="X570" i="1"/>
  <c r="Y570" i="1"/>
  <c r="Z570" i="1"/>
  <c r="AA570" i="1"/>
  <c r="AB570" i="1"/>
  <c r="AC570" i="1"/>
  <c r="AD570" i="1"/>
  <c r="AE570" i="1"/>
  <c r="AF570" i="1"/>
  <c r="AG570" i="1"/>
  <c r="AH570" i="1"/>
  <c r="AI570" i="1"/>
  <c r="AJ570" i="1"/>
  <c r="AK570" i="1"/>
  <c r="AL570" i="1"/>
  <c r="AM570" i="1"/>
  <c r="AN570" i="1"/>
  <c r="AO570" i="1"/>
  <c r="AP570" i="1"/>
  <c r="AQ570" i="1"/>
  <c r="AR570" i="1"/>
  <c r="AS570" i="1"/>
  <c r="B571" i="1"/>
  <c r="C571" i="1"/>
  <c r="D571" i="1"/>
  <c r="E571" i="1"/>
  <c r="F571" i="1"/>
  <c r="G571" i="1"/>
  <c r="H571" i="1"/>
  <c r="I571" i="1"/>
  <c r="J571" i="1"/>
  <c r="K571" i="1"/>
  <c r="L571" i="1"/>
  <c r="M571" i="1"/>
  <c r="N571" i="1"/>
  <c r="O571" i="1"/>
  <c r="P571" i="1"/>
  <c r="Q571" i="1"/>
  <c r="R571" i="1"/>
  <c r="S571" i="1"/>
  <c r="T571" i="1"/>
  <c r="U571" i="1"/>
  <c r="V571" i="1"/>
  <c r="W571" i="1"/>
  <c r="X571" i="1"/>
  <c r="Y571" i="1"/>
  <c r="Z571" i="1"/>
  <c r="AA571" i="1"/>
  <c r="AB571" i="1"/>
  <c r="AC571" i="1"/>
  <c r="AD571" i="1"/>
  <c r="AE571" i="1"/>
  <c r="AF571" i="1"/>
  <c r="AG571" i="1"/>
  <c r="AH571" i="1"/>
  <c r="AI571" i="1"/>
  <c r="AJ571" i="1"/>
  <c r="AK571" i="1"/>
  <c r="AL571" i="1"/>
  <c r="AM571" i="1"/>
  <c r="AN571" i="1"/>
  <c r="AO571" i="1"/>
  <c r="AP571" i="1"/>
  <c r="AQ571" i="1"/>
  <c r="AR571" i="1"/>
  <c r="AS571" i="1"/>
  <c r="B572" i="1"/>
  <c r="C572" i="1"/>
  <c r="D572" i="1"/>
  <c r="E572" i="1"/>
  <c r="F572" i="1"/>
  <c r="G572" i="1"/>
  <c r="H572" i="1"/>
  <c r="I572" i="1"/>
  <c r="J572" i="1"/>
  <c r="K572" i="1"/>
  <c r="L572" i="1"/>
  <c r="M572" i="1"/>
  <c r="N572" i="1"/>
  <c r="O572" i="1"/>
  <c r="P572" i="1"/>
  <c r="Q572" i="1"/>
  <c r="R572" i="1"/>
  <c r="S572" i="1"/>
  <c r="T572" i="1"/>
  <c r="U572" i="1"/>
  <c r="V572" i="1"/>
  <c r="W572" i="1"/>
  <c r="X572" i="1"/>
  <c r="Y572" i="1"/>
  <c r="Z572" i="1"/>
  <c r="AA572" i="1"/>
  <c r="AB572" i="1"/>
  <c r="AC572" i="1"/>
  <c r="AD572" i="1"/>
  <c r="AE572" i="1"/>
  <c r="AF572" i="1"/>
  <c r="AG572" i="1"/>
  <c r="AH572" i="1"/>
  <c r="AI572" i="1"/>
  <c r="AJ572" i="1"/>
  <c r="AK572" i="1"/>
  <c r="AL572" i="1"/>
  <c r="AM572" i="1"/>
  <c r="AN572" i="1"/>
  <c r="AO572" i="1"/>
  <c r="AP572" i="1"/>
  <c r="AQ572" i="1"/>
  <c r="AR572" i="1"/>
  <c r="AS572" i="1"/>
  <c r="B573" i="1"/>
  <c r="C573" i="1"/>
  <c r="D573" i="1"/>
  <c r="E573" i="1"/>
  <c r="F573" i="1"/>
  <c r="G573" i="1"/>
  <c r="H573" i="1"/>
  <c r="I573" i="1"/>
  <c r="J573" i="1"/>
  <c r="K573" i="1"/>
  <c r="L573" i="1"/>
  <c r="M573" i="1"/>
  <c r="N573" i="1"/>
  <c r="O573" i="1"/>
  <c r="P573" i="1"/>
  <c r="Q573" i="1"/>
  <c r="R573" i="1"/>
  <c r="S573" i="1"/>
  <c r="T573" i="1"/>
  <c r="U573" i="1"/>
  <c r="V573" i="1"/>
  <c r="W573" i="1"/>
  <c r="X573" i="1"/>
  <c r="Y573" i="1"/>
  <c r="Z573" i="1"/>
  <c r="AA573" i="1"/>
  <c r="AB573" i="1"/>
  <c r="AC573" i="1"/>
  <c r="AD573" i="1"/>
  <c r="AE573" i="1"/>
  <c r="AF573" i="1"/>
  <c r="AG573" i="1"/>
  <c r="AH573" i="1"/>
  <c r="AI573" i="1"/>
  <c r="AJ573" i="1"/>
  <c r="AK573" i="1"/>
  <c r="AL573" i="1"/>
  <c r="AM573" i="1"/>
  <c r="AN573" i="1"/>
  <c r="AO573" i="1"/>
  <c r="AP573" i="1"/>
  <c r="AQ573" i="1"/>
  <c r="AR573" i="1"/>
  <c r="AS573" i="1"/>
  <c r="B574" i="1"/>
  <c r="C574" i="1"/>
  <c r="D574" i="1"/>
  <c r="E574" i="1"/>
  <c r="F574" i="1"/>
  <c r="G574" i="1"/>
  <c r="H574" i="1"/>
  <c r="I574" i="1"/>
  <c r="J574" i="1"/>
  <c r="K574" i="1"/>
  <c r="L574" i="1"/>
  <c r="M574" i="1"/>
  <c r="N574" i="1"/>
  <c r="O574" i="1"/>
  <c r="P574" i="1"/>
  <c r="Q574" i="1"/>
  <c r="R574" i="1"/>
  <c r="S574" i="1"/>
  <c r="T574" i="1"/>
  <c r="U574" i="1"/>
  <c r="V574" i="1"/>
  <c r="W574" i="1"/>
  <c r="X574" i="1"/>
  <c r="Y574" i="1"/>
  <c r="Z574" i="1"/>
  <c r="AA574" i="1"/>
  <c r="AB574" i="1"/>
  <c r="AC574" i="1"/>
  <c r="AD574" i="1"/>
  <c r="AE574" i="1"/>
  <c r="AF574" i="1"/>
  <c r="AG574" i="1"/>
  <c r="AH574" i="1"/>
  <c r="AI574" i="1"/>
  <c r="AJ574" i="1"/>
  <c r="AK574" i="1"/>
  <c r="AL574" i="1"/>
  <c r="AM574" i="1"/>
  <c r="AN574" i="1"/>
  <c r="AO574" i="1"/>
  <c r="AP574" i="1"/>
  <c r="AQ574" i="1"/>
  <c r="AR574" i="1"/>
  <c r="AS574" i="1"/>
  <c r="B575" i="1"/>
  <c r="C575" i="1"/>
  <c r="D575" i="1"/>
  <c r="E575" i="1"/>
  <c r="F575" i="1"/>
  <c r="G575" i="1"/>
  <c r="H575" i="1"/>
  <c r="I575" i="1"/>
  <c r="J575" i="1"/>
  <c r="K575" i="1"/>
  <c r="L575" i="1"/>
  <c r="M575" i="1"/>
  <c r="N575" i="1"/>
  <c r="O575" i="1"/>
  <c r="P575" i="1"/>
  <c r="Q575" i="1"/>
  <c r="R575" i="1"/>
  <c r="S575" i="1"/>
  <c r="T575" i="1"/>
  <c r="U575" i="1"/>
  <c r="V575" i="1"/>
  <c r="W575" i="1"/>
  <c r="X575" i="1"/>
  <c r="Y575" i="1"/>
  <c r="Z575" i="1"/>
  <c r="AA575" i="1"/>
  <c r="AB575" i="1"/>
  <c r="AC575" i="1"/>
  <c r="AD575" i="1"/>
  <c r="AE575" i="1"/>
  <c r="AF575" i="1"/>
  <c r="AG575" i="1"/>
  <c r="AH575" i="1"/>
  <c r="AI575" i="1"/>
  <c r="AJ575" i="1"/>
  <c r="AK575" i="1"/>
  <c r="AL575" i="1"/>
  <c r="AM575" i="1"/>
  <c r="AN575" i="1"/>
  <c r="AO575" i="1"/>
  <c r="AP575" i="1"/>
  <c r="AQ575" i="1"/>
  <c r="AR575" i="1"/>
  <c r="AS575" i="1"/>
  <c r="B576" i="1"/>
  <c r="C576" i="1"/>
  <c r="D576" i="1"/>
  <c r="E576" i="1"/>
  <c r="F576" i="1"/>
  <c r="G576" i="1"/>
  <c r="H576" i="1"/>
  <c r="I576" i="1"/>
  <c r="J576" i="1"/>
  <c r="K576" i="1"/>
  <c r="L576" i="1"/>
  <c r="M576" i="1"/>
  <c r="N576" i="1"/>
  <c r="O576" i="1"/>
  <c r="P576" i="1"/>
  <c r="Q576" i="1"/>
  <c r="R576" i="1"/>
  <c r="S576" i="1"/>
  <c r="T576" i="1"/>
  <c r="U576" i="1"/>
  <c r="V576" i="1"/>
  <c r="W576" i="1"/>
  <c r="X576" i="1"/>
  <c r="Y576" i="1"/>
  <c r="Z576" i="1"/>
  <c r="AA576" i="1"/>
  <c r="AB576" i="1"/>
  <c r="AC576" i="1"/>
  <c r="AD576" i="1"/>
  <c r="AE576" i="1"/>
  <c r="AF576" i="1"/>
  <c r="AG576" i="1"/>
  <c r="AH576" i="1"/>
  <c r="AI576" i="1"/>
  <c r="AJ576" i="1"/>
  <c r="AK576" i="1"/>
  <c r="AL576" i="1"/>
  <c r="AM576" i="1"/>
  <c r="AN576" i="1"/>
  <c r="AO576" i="1"/>
  <c r="AP576" i="1"/>
  <c r="AQ576" i="1"/>
  <c r="AR576" i="1"/>
  <c r="AS576" i="1"/>
  <c r="B577" i="1"/>
  <c r="C577" i="1"/>
  <c r="D577" i="1"/>
  <c r="E577" i="1"/>
  <c r="F577" i="1"/>
  <c r="G577" i="1"/>
  <c r="H577" i="1"/>
  <c r="I577" i="1"/>
  <c r="J577" i="1"/>
  <c r="K577" i="1"/>
  <c r="L577" i="1"/>
  <c r="M577" i="1"/>
  <c r="N577" i="1"/>
  <c r="O577" i="1"/>
  <c r="P577" i="1"/>
  <c r="Q577" i="1"/>
  <c r="R577" i="1"/>
  <c r="S577" i="1"/>
  <c r="T577" i="1"/>
  <c r="U577" i="1"/>
  <c r="V577" i="1"/>
  <c r="W577" i="1"/>
  <c r="X577" i="1"/>
  <c r="Y577" i="1"/>
  <c r="Z577" i="1"/>
  <c r="AA577" i="1"/>
  <c r="AB577" i="1"/>
  <c r="AC577" i="1"/>
  <c r="AD577" i="1"/>
  <c r="AE577" i="1"/>
  <c r="AF577" i="1"/>
  <c r="AG577" i="1"/>
  <c r="AH577" i="1"/>
  <c r="AI577" i="1"/>
  <c r="AJ577" i="1"/>
  <c r="AK577" i="1"/>
  <c r="AL577" i="1"/>
  <c r="AM577" i="1"/>
  <c r="AN577" i="1"/>
  <c r="AO577" i="1"/>
  <c r="AP577" i="1"/>
  <c r="AQ577" i="1"/>
  <c r="AR577" i="1"/>
  <c r="AS577" i="1"/>
  <c r="B578" i="1"/>
  <c r="C578" i="1"/>
  <c r="D578" i="1"/>
  <c r="E578" i="1"/>
  <c r="F578" i="1"/>
  <c r="G578" i="1"/>
  <c r="H578" i="1"/>
  <c r="I578" i="1"/>
  <c r="J578" i="1"/>
  <c r="K578" i="1"/>
  <c r="L578" i="1"/>
  <c r="M578" i="1"/>
  <c r="N578" i="1"/>
  <c r="O578" i="1"/>
  <c r="P578" i="1"/>
  <c r="Q578" i="1"/>
  <c r="R578" i="1"/>
  <c r="S578" i="1"/>
  <c r="T578" i="1"/>
  <c r="U578" i="1"/>
  <c r="V578" i="1"/>
  <c r="W578" i="1"/>
  <c r="X578" i="1"/>
  <c r="Y578" i="1"/>
  <c r="Z578" i="1"/>
  <c r="AA578" i="1"/>
  <c r="AB578" i="1"/>
  <c r="AC578" i="1"/>
  <c r="AD578" i="1"/>
  <c r="AE578" i="1"/>
  <c r="AF578" i="1"/>
  <c r="AG578" i="1"/>
  <c r="AH578" i="1"/>
  <c r="AI578" i="1"/>
  <c r="AJ578" i="1"/>
  <c r="AK578" i="1"/>
  <c r="AL578" i="1"/>
  <c r="AM578" i="1"/>
  <c r="AN578" i="1"/>
  <c r="AO578" i="1"/>
  <c r="AP578" i="1"/>
  <c r="AQ578" i="1"/>
  <c r="AR578" i="1"/>
  <c r="AS578" i="1"/>
  <c r="B579" i="1"/>
  <c r="C579" i="1"/>
  <c r="D579" i="1"/>
  <c r="E579" i="1"/>
  <c r="F579" i="1"/>
  <c r="G579" i="1"/>
  <c r="H579" i="1"/>
  <c r="I579" i="1"/>
  <c r="J579" i="1"/>
  <c r="K579" i="1"/>
  <c r="L579" i="1"/>
  <c r="M579" i="1"/>
  <c r="N579" i="1"/>
  <c r="O579" i="1"/>
  <c r="P579" i="1"/>
  <c r="Q579" i="1"/>
  <c r="R579" i="1"/>
  <c r="S579" i="1"/>
  <c r="T579" i="1"/>
  <c r="U579" i="1"/>
  <c r="V579" i="1"/>
  <c r="W579" i="1"/>
  <c r="X579" i="1"/>
  <c r="Y579" i="1"/>
  <c r="Z579" i="1"/>
  <c r="AA579" i="1"/>
  <c r="AB579" i="1"/>
  <c r="AC579" i="1"/>
  <c r="AD579" i="1"/>
  <c r="AE579" i="1"/>
  <c r="AF579" i="1"/>
  <c r="AG579" i="1"/>
  <c r="AH579" i="1"/>
  <c r="AI579" i="1"/>
  <c r="AJ579" i="1"/>
  <c r="AK579" i="1"/>
  <c r="AL579" i="1"/>
  <c r="AM579" i="1"/>
  <c r="AN579" i="1"/>
  <c r="AO579" i="1"/>
  <c r="AP579" i="1"/>
  <c r="AQ579" i="1"/>
  <c r="AR579" i="1"/>
  <c r="AS579" i="1"/>
  <c r="B580" i="1"/>
  <c r="C580" i="1"/>
  <c r="D580" i="1"/>
  <c r="E580" i="1"/>
  <c r="F580" i="1"/>
  <c r="G580" i="1"/>
  <c r="H580" i="1"/>
  <c r="I580" i="1"/>
  <c r="J580" i="1"/>
  <c r="K580" i="1"/>
  <c r="L580" i="1"/>
  <c r="M580" i="1"/>
  <c r="N580" i="1"/>
  <c r="O580" i="1"/>
  <c r="P580" i="1"/>
  <c r="Q580" i="1"/>
  <c r="R580" i="1"/>
  <c r="S580" i="1"/>
  <c r="T580" i="1"/>
  <c r="U580" i="1"/>
  <c r="V580" i="1"/>
  <c r="W580" i="1"/>
  <c r="X580" i="1"/>
  <c r="Y580" i="1"/>
  <c r="Z580" i="1"/>
  <c r="AA580" i="1"/>
  <c r="AB580" i="1"/>
  <c r="AC580" i="1"/>
  <c r="AD580" i="1"/>
  <c r="AE580" i="1"/>
  <c r="AF580" i="1"/>
  <c r="AG580" i="1"/>
  <c r="AH580" i="1"/>
  <c r="AI580" i="1"/>
  <c r="AJ580" i="1"/>
  <c r="AK580" i="1"/>
  <c r="AL580" i="1"/>
  <c r="AM580" i="1"/>
  <c r="AN580" i="1"/>
  <c r="AO580" i="1"/>
  <c r="AP580" i="1"/>
  <c r="AQ580" i="1"/>
  <c r="AR580" i="1"/>
  <c r="AS580" i="1"/>
  <c r="B581" i="1"/>
  <c r="C581" i="1"/>
  <c r="D581" i="1"/>
  <c r="E581" i="1"/>
  <c r="F581" i="1"/>
  <c r="G581" i="1"/>
  <c r="H581" i="1"/>
  <c r="I581" i="1"/>
  <c r="J581" i="1"/>
  <c r="K581" i="1"/>
  <c r="L581" i="1"/>
  <c r="M581" i="1"/>
  <c r="N581" i="1"/>
  <c r="O581" i="1"/>
  <c r="P581" i="1"/>
  <c r="Q581" i="1"/>
  <c r="R581" i="1"/>
  <c r="S581" i="1"/>
  <c r="T581" i="1"/>
  <c r="U581" i="1"/>
  <c r="V581" i="1"/>
  <c r="W581" i="1"/>
  <c r="X581" i="1"/>
  <c r="Y581" i="1"/>
  <c r="Z581" i="1"/>
  <c r="AA581" i="1"/>
  <c r="AB581" i="1"/>
  <c r="AC581" i="1"/>
  <c r="AD581" i="1"/>
  <c r="AE581" i="1"/>
  <c r="AF581" i="1"/>
  <c r="AG581" i="1"/>
  <c r="AH581" i="1"/>
  <c r="AI581" i="1"/>
  <c r="AJ581" i="1"/>
  <c r="AK581" i="1"/>
  <c r="AL581" i="1"/>
  <c r="AM581" i="1"/>
  <c r="AN581" i="1"/>
  <c r="AO581" i="1"/>
  <c r="AP581" i="1"/>
  <c r="AQ581" i="1"/>
  <c r="AR581" i="1"/>
  <c r="AS581" i="1"/>
  <c r="B582" i="1"/>
  <c r="C582" i="1"/>
  <c r="D582" i="1"/>
  <c r="E582" i="1"/>
  <c r="F582" i="1"/>
  <c r="G582" i="1"/>
  <c r="H582" i="1"/>
  <c r="I582" i="1"/>
  <c r="J582" i="1"/>
  <c r="K582" i="1"/>
  <c r="L582" i="1"/>
  <c r="M582" i="1"/>
  <c r="N582" i="1"/>
  <c r="O582" i="1"/>
  <c r="P582" i="1"/>
  <c r="Q582" i="1"/>
  <c r="R582" i="1"/>
  <c r="S582" i="1"/>
  <c r="T582" i="1"/>
  <c r="U582" i="1"/>
  <c r="V582" i="1"/>
  <c r="W582" i="1"/>
  <c r="X582" i="1"/>
  <c r="Y582" i="1"/>
  <c r="Z582" i="1"/>
  <c r="AA582" i="1"/>
  <c r="AB582" i="1"/>
  <c r="AC582" i="1"/>
  <c r="AD582" i="1"/>
  <c r="AE582" i="1"/>
  <c r="AF582" i="1"/>
  <c r="AG582" i="1"/>
  <c r="AH582" i="1"/>
  <c r="AI582" i="1"/>
  <c r="AJ582" i="1"/>
  <c r="AK582" i="1"/>
  <c r="AL582" i="1"/>
  <c r="AM582" i="1"/>
  <c r="AN582" i="1"/>
  <c r="AO582" i="1"/>
  <c r="AP582" i="1"/>
  <c r="AQ582" i="1"/>
  <c r="AR582" i="1"/>
  <c r="AS582" i="1"/>
  <c r="B583" i="1"/>
  <c r="C583" i="1"/>
  <c r="D583" i="1"/>
  <c r="E583" i="1"/>
  <c r="F583" i="1"/>
  <c r="G583" i="1"/>
  <c r="H583" i="1"/>
  <c r="I583" i="1"/>
  <c r="J583" i="1"/>
  <c r="K583" i="1"/>
  <c r="L583" i="1"/>
  <c r="M583" i="1"/>
  <c r="N583" i="1"/>
  <c r="O583" i="1"/>
  <c r="P583" i="1"/>
  <c r="Q583" i="1"/>
  <c r="R583" i="1"/>
  <c r="S583" i="1"/>
  <c r="T583" i="1"/>
  <c r="U583" i="1"/>
  <c r="V583" i="1"/>
  <c r="W583" i="1"/>
  <c r="X583" i="1"/>
  <c r="Y583" i="1"/>
  <c r="Z583" i="1"/>
  <c r="AA583" i="1"/>
  <c r="AB583" i="1"/>
  <c r="AC583" i="1"/>
  <c r="AD583" i="1"/>
  <c r="AE583" i="1"/>
  <c r="AF583" i="1"/>
  <c r="AG583" i="1"/>
  <c r="AH583" i="1"/>
  <c r="AI583" i="1"/>
  <c r="AJ583" i="1"/>
  <c r="AK583" i="1"/>
  <c r="AL583" i="1"/>
  <c r="AM583" i="1"/>
  <c r="AN583" i="1"/>
  <c r="AO583" i="1"/>
  <c r="AP583" i="1"/>
  <c r="AQ583" i="1"/>
  <c r="AR583" i="1"/>
  <c r="AS583" i="1"/>
  <c r="B584" i="1"/>
  <c r="C584" i="1"/>
  <c r="D584" i="1"/>
  <c r="E584" i="1"/>
  <c r="F584" i="1"/>
  <c r="G584" i="1"/>
  <c r="H584" i="1"/>
  <c r="I584" i="1"/>
  <c r="J584" i="1"/>
  <c r="K584" i="1"/>
  <c r="L584" i="1"/>
  <c r="M584" i="1"/>
  <c r="N584" i="1"/>
  <c r="O584" i="1"/>
  <c r="P584" i="1"/>
  <c r="Q584" i="1"/>
  <c r="R584" i="1"/>
  <c r="S584" i="1"/>
  <c r="T584" i="1"/>
  <c r="U584" i="1"/>
  <c r="V584" i="1"/>
  <c r="W584" i="1"/>
  <c r="X584" i="1"/>
  <c r="Y584" i="1"/>
  <c r="Z584" i="1"/>
  <c r="AA584" i="1"/>
  <c r="AB584" i="1"/>
  <c r="AC584" i="1"/>
  <c r="AD584" i="1"/>
  <c r="AE584" i="1"/>
  <c r="AF584" i="1"/>
  <c r="AG584" i="1"/>
  <c r="AH584" i="1"/>
  <c r="AI584" i="1"/>
  <c r="AJ584" i="1"/>
  <c r="AK584" i="1"/>
  <c r="AL584" i="1"/>
  <c r="AM584" i="1"/>
  <c r="AN584" i="1"/>
  <c r="AO584" i="1"/>
  <c r="AP584" i="1"/>
  <c r="AQ584" i="1"/>
  <c r="AR584" i="1"/>
  <c r="AS584" i="1"/>
  <c r="B585" i="1"/>
  <c r="C585" i="1"/>
  <c r="D585" i="1"/>
  <c r="E585" i="1"/>
  <c r="F585" i="1"/>
  <c r="G585" i="1"/>
  <c r="H585" i="1"/>
  <c r="I585" i="1"/>
  <c r="J585" i="1"/>
  <c r="K585" i="1"/>
  <c r="L585" i="1"/>
  <c r="M585" i="1"/>
  <c r="N585" i="1"/>
  <c r="O585" i="1"/>
  <c r="P585" i="1"/>
  <c r="Q585" i="1"/>
  <c r="R585" i="1"/>
  <c r="S585" i="1"/>
  <c r="T585" i="1"/>
  <c r="U585" i="1"/>
  <c r="V585" i="1"/>
  <c r="W585" i="1"/>
  <c r="X585" i="1"/>
  <c r="Y585" i="1"/>
  <c r="Z585" i="1"/>
  <c r="AA585" i="1"/>
  <c r="AB585" i="1"/>
  <c r="AC585" i="1"/>
  <c r="AD585" i="1"/>
  <c r="AE585" i="1"/>
  <c r="AF585" i="1"/>
  <c r="AG585" i="1"/>
  <c r="AH585" i="1"/>
  <c r="AI585" i="1"/>
  <c r="AJ585" i="1"/>
  <c r="AK585" i="1"/>
  <c r="AL585" i="1"/>
  <c r="AM585" i="1"/>
  <c r="AN585" i="1"/>
  <c r="AO585" i="1"/>
  <c r="AP585" i="1"/>
  <c r="AQ585" i="1"/>
  <c r="AR585" i="1"/>
  <c r="AS585" i="1"/>
  <c r="B586" i="1"/>
  <c r="C586" i="1"/>
  <c r="D586" i="1"/>
  <c r="E586" i="1"/>
  <c r="F586" i="1"/>
  <c r="G586" i="1"/>
  <c r="H586" i="1"/>
  <c r="I586" i="1"/>
  <c r="J586" i="1"/>
  <c r="K586" i="1"/>
  <c r="L586" i="1"/>
  <c r="M586" i="1"/>
  <c r="N586" i="1"/>
  <c r="O586" i="1"/>
  <c r="P586" i="1"/>
  <c r="Q586" i="1"/>
  <c r="R586" i="1"/>
  <c r="S586" i="1"/>
  <c r="T586" i="1"/>
  <c r="U586" i="1"/>
  <c r="V586" i="1"/>
  <c r="W586" i="1"/>
  <c r="X586" i="1"/>
  <c r="Y586" i="1"/>
  <c r="Z586" i="1"/>
  <c r="AA586" i="1"/>
  <c r="AB586" i="1"/>
  <c r="AC586" i="1"/>
  <c r="AD586" i="1"/>
  <c r="AE586" i="1"/>
  <c r="AF586" i="1"/>
  <c r="AG586" i="1"/>
  <c r="AH586" i="1"/>
  <c r="AI586" i="1"/>
  <c r="AJ586" i="1"/>
  <c r="AK586" i="1"/>
  <c r="AL586" i="1"/>
  <c r="AM586" i="1"/>
  <c r="AN586" i="1"/>
  <c r="AO586" i="1"/>
  <c r="AP586" i="1"/>
  <c r="AQ586" i="1"/>
  <c r="AR586" i="1"/>
  <c r="AS586" i="1"/>
  <c r="B587" i="1"/>
  <c r="C587" i="1"/>
  <c r="D587" i="1"/>
  <c r="E587" i="1"/>
  <c r="F587" i="1"/>
  <c r="G587" i="1"/>
  <c r="H587" i="1"/>
  <c r="I587" i="1"/>
  <c r="J587" i="1"/>
  <c r="K587" i="1"/>
  <c r="L587" i="1"/>
  <c r="M587" i="1"/>
  <c r="N587" i="1"/>
  <c r="O587" i="1"/>
  <c r="P587" i="1"/>
  <c r="Q587" i="1"/>
  <c r="R587" i="1"/>
  <c r="S587" i="1"/>
  <c r="T587" i="1"/>
  <c r="U587" i="1"/>
  <c r="V587" i="1"/>
  <c r="W587" i="1"/>
  <c r="X587" i="1"/>
  <c r="Y587" i="1"/>
  <c r="Z587" i="1"/>
  <c r="AA587" i="1"/>
  <c r="AB587" i="1"/>
  <c r="AC587" i="1"/>
  <c r="AD587" i="1"/>
  <c r="AE587" i="1"/>
  <c r="AF587" i="1"/>
  <c r="AG587" i="1"/>
  <c r="AH587" i="1"/>
  <c r="AI587" i="1"/>
  <c r="AJ587" i="1"/>
  <c r="AK587" i="1"/>
  <c r="AL587" i="1"/>
  <c r="AM587" i="1"/>
  <c r="AN587" i="1"/>
  <c r="AO587" i="1"/>
  <c r="AP587" i="1"/>
  <c r="AQ587" i="1"/>
  <c r="AR587" i="1"/>
  <c r="AS587" i="1"/>
  <c r="B588" i="1"/>
  <c r="C588" i="1"/>
  <c r="D588" i="1"/>
  <c r="E588" i="1"/>
  <c r="F588" i="1"/>
  <c r="G588" i="1"/>
  <c r="H588" i="1"/>
  <c r="I588" i="1"/>
  <c r="J588" i="1"/>
  <c r="K588" i="1"/>
  <c r="L588" i="1"/>
  <c r="M588" i="1"/>
  <c r="N588" i="1"/>
  <c r="O588" i="1"/>
  <c r="P588" i="1"/>
  <c r="Q588" i="1"/>
  <c r="R588" i="1"/>
  <c r="S588" i="1"/>
  <c r="T588" i="1"/>
  <c r="U588" i="1"/>
  <c r="V588" i="1"/>
  <c r="W588" i="1"/>
  <c r="X588" i="1"/>
  <c r="Y588" i="1"/>
  <c r="Z588" i="1"/>
  <c r="AA588" i="1"/>
  <c r="AB588" i="1"/>
  <c r="AC588" i="1"/>
  <c r="AD588" i="1"/>
  <c r="AE588" i="1"/>
  <c r="AF588" i="1"/>
  <c r="AG588" i="1"/>
  <c r="AH588" i="1"/>
  <c r="AI588" i="1"/>
  <c r="AJ588" i="1"/>
  <c r="AK588" i="1"/>
  <c r="AL588" i="1"/>
  <c r="AM588" i="1"/>
  <c r="AN588" i="1"/>
  <c r="AO588" i="1"/>
  <c r="AP588" i="1"/>
  <c r="AQ588" i="1"/>
  <c r="AR588" i="1"/>
  <c r="AS588" i="1"/>
  <c r="B589" i="1"/>
  <c r="C589" i="1"/>
  <c r="D589" i="1"/>
  <c r="E589" i="1"/>
  <c r="F589" i="1"/>
  <c r="G589" i="1"/>
  <c r="H589" i="1"/>
  <c r="I589" i="1"/>
  <c r="J589" i="1"/>
  <c r="K589" i="1"/>
  <c r="L589" i="1"/>
  <c r="M589" i="1"/>
  <c r="N589" i="1"/>
  <c r="O589" i="1"/>
  <c r="P589" i="1"/>
  <c r="Q589" i="1"/>
  <c r="R589" i="1"/>
  <c r="S589" i="1"/>
  <c r="T589" i="1"/>
  <c r="U589" i="1"/>
  <c r="V589" i="1"/>
  <c r="W589" i="1"/>
  <c r="X589" i="1"/>
  <c r="Y589" i="1"/>
  <c r="Z589" i="1"/>
  <c r="AA589" i="1"/>
  <c r="AB589" i="1"/>
  <c r="AC589" i="1"/>
  <c r="AD589" i="1"/>
  <c r="AE589" i="1"/>
  <c r="AF589" i="1"/>
  <c r="AG589" i="1"/>
  <c r="AH589" i="1"/>
  <c r="AI589" i="1"/>
  <c r="AJ589" i="1"/>
  <c r="AK589" i="1"/>
  <c r="AL589" i="1"/>
  <c r="AM589" i="1"/>
  <c r="AN589" i="1"/>
  <c r="AO589" i="1"/>
  <c r="AP589" i="1"/>
  <c r="AQ589" i="1"/>
  <c r="AR589" i="1"/>
  <c r="AS589" i="1"/>
  <c r="B590" i="1"/>
  <c r="C590" i="1"/>
  <c r="D590" i="1"/>
  <c r="E590" i="1"/>
  <c r="F590" i="1"/>
  <c r="G590" i="1"/>
  <c r="H590" i="1"/>
  <c r="I590" i="1"/>
  <c r="J590" i="1"/>
  <c r="K590" i="1"/>
  <c r="L590" i="1"/>
  <c r="M590" i="1"/>
  <c r="N590" i="1"/>
  <c r="O590" i="1"/>
  <c r="P590" i="1"/>
  <c r="Q590" i="1"/>
  <c r="R590" i="1"/>
  <c r="S590" i="1"/>
  <c r="T590" i="1"/>
  <c r="U590" i="1"/>
  <c r="V590" i="1"/>
  <c r="W590" i="1"/>
  <c r="X590" i="1"/>
  <c r="Y590" i="1"/>
  <c r="Z590" i="1"/>
  <c r="AA590" i="1"/>
  <c r="AB590" i="1"/>
  <c r="AC590" i="1"/>
  <c r="AD590" i="1"/>
  <c r="AE590" i="1"/>
  <c r="AF590" i="1"/>
  <c r="AG590" i="1"/>
  <c r="AH590" i="1"/>
  <c r="AI590" i="1"/>
  <c r="AJ590" i="1"/>
  <c r="AK590" i="1"/>
  <c r="AL590" i="1"/>
  <c r="AM590" i="1"/>
  <c r="AN590" i="1"/>
  <c r="AO590" i="1"/>
  <c r="AP590" i="1"/>
  <c r="AQ590" i="1"/>
  <c r="AR590" i="1"/>
  <c r="AS590" i="1"/>
  <c r="B591" i="1"/>
  <c r="C591" i="1"/>
  <c r="D591" i="1"/>
  <c r="E591" i="1"/>
  <c r="F591" i="1"/>
  <c r="G591" i="1"/>
  <c r="H591" i="1"/>
  <c r="I591" i="1"/>
  <c r="J591" i="1"/>
  <c r="K591" i="1"/>
  <c r="L591" i="1"/>
  <c r="M591" i="1"/>
  <c r="N591" i="1"/>
  <c r="O591" i="1"/>
  <c r="P591" i="1"/>
  <c r="Q591" i="1"/>
  <c r="R591" i="1"/>
  <c r="S591" i="1"/>
  <c r="T591" i="1"/>
  <c r="U591" i="1"/>
  <c r="V591" i="1"/>
  <c r="W591" i="1"/>
  <c r="X591" i="1"/>
  <c r="Y591" i="1"/>
  <c r="Z591" i="1"/>
  <c r="AA591" i="1"/>
  <c r="AB591" i="1"/>
  <c r="AC591" i="1"/>
  <c r="AD591" i="1"/>
  <c r="AE591" i="1"/>
  <c r="AF591" i="1"/>
  <c r="AG591" i="1"/>
  <c r="AH591" i="1"/>
  <c r="AI591" i="1"/>
  <c r="AJ591" i="1"/>
  <c r="AK591" i="1"/>
  <c r="AL591" i="1"/>
  <c r="AM591" i="1"/>
  <c r="AN591" i="1"/>
  <c r="AO591" i="1"/>
  <c r="AP591" i="1"/>
  <c r="AQ591" i="1"/>
  <c r="AR591" i="1"/>
  <c r="AS591" i="1"/>
  <c r="B592" i="1"/>
  <c r="C592" i="1"/>
  <c r="D592" i="1"/>
  <c r="E592" i="1"/>
  <c r="F592" i="1"/>
  <c r="G592" i="1"/>
  <c r="H592" i="1"/>
  <c r="I592" i="1"/>
  <c r="J592" i="1"/>
  <c r="K592" i="1"/>
  <c r="L592" i="1"/>
  <c r="M592" i="1"/>
  <c r="N592" i="1"/>
  <c r="O592" i="1"/>
  <c r="P592" i="1"/>
  <c r="Q592" i="1"/>
  <c r="R592" i="1"/>
  <c r="S592" i="1"/>
  <c r="T592" i="1"/>
  <c r="U592" i="1"/>
  <c r="V592" i="1"/>
  <c r="W592" i="1"/>
  <c r="X592" i="1"/>
  <c r="Y592" i="1"/>
  <c r="Z592" i="1"/>
  <c r="AA592" i="1"/>
  <c r="AB592" i="1"/>
  <c r="AC592" i="1"/>
  <c r="AD592" i="1"/>
  <c r="AE592" i="1"/>
  <c r="AF592" i="1"/>
  <c r="AG592" i="1"/>
  <c r="AH592" i="1"/>
  <c r="AI592" i="1"/>
  <c r="AJ592" i="1"/>
  <c r="AK592" i="1"/>
  <c r="AL592" i="1"/>
  <c r="AM592" i="1"/>
  <c r="AN592" i="1"/>
  <c r="AO592" i="1"/>
  <c r="AP592" i="1"/>
  <c r="AQ592" i="1"/>
  <c r="AR592" i="1"/>
  <c r="AS592" i="1"/>
  <c r="B593" i="1"/>
  <c r="C593" i="1"/>
  <c r="D593" i="1"/>
  <c r="E593" i="1"/>
  <c r="F593" i="1"/>
  <c r="G593" i="1"/>
  <c r="H593" i="1"/>
  <c r="I593" i="1"/>
  <c r="J593" i="1"/>
  <c r="K593" i="1"/>
  <c r="L593" i="1"/>
  <c r="M593" i="1"/>
  <c r="N593" i="1"/>
  <c r="O593" i="1"/>
  <c r="P593" i="1"/>
  <c r="Q593" i="1"/>
  <c r="R593" i="1"/>
  <c r="S593" i="1"/>
  <c r="T593" i="1"/>
  <c r="U593" i="1"/>
  <c r="V593" i="1"/>
  <c r="W593" i="1"/>
  <c r="X593" i="1"/>
  <c r="Y593" i="1"/>
  <c r="Z593" i="1"/>
  <c r="AA593" i="1"/>
  <c r="AB593" i="1"/>
  <c r="AC593" i="1"/>
  <c r="AD593" i="1"/>
  <c r="AE593" i="1"/>
  <c r="AF593" i="1"/>
  <c r="AG593" i="1"/>
  <c r="AH593" i="1"/>
  <c r="AI593" i="1"/>
  <c r="AJ593" i="1"/>
  <c r="AK593" i="1"/>
  <c r="AL593" i="1"/>
  <c r="AM593" i="1"/>
  <c r="AN593" i="1"/>
  <c r="AO593" i="1"/>
  <c r="AP593" i="1"/>
  <c r="AQ593" i="1"/>
  <c r="AR593" i="1"/>
  <c r="AS593" i="1"/>
  <c r="B594" i="1"/>
  <c r="C594" i="1"/>
  <c r="D594" i="1"/>
  <c r="E594" i="1"/>
  <c r="F594" i="1"/>
  <c r="G594" i="1"/>
  <c r="H594" i="1"/>
  <c r="I594" i="1"/>
  <c r="J594" i="1"/>
  <c r="K594" i="1"/>
  <c r="L594" i="1"/>
  <c r="M594" i="1"/>
  <c r="N594" i="1"/>
  <c r="O594" i="1"/>
  <c r="P594" i="1"/>
  <c r="Q594" i="1"/>
  <c r="R594" i="1"/>
  <c r="S594" i="1"/>
  <c r="T594" i="1"/>
  <c r="U594" i="1"/>
  <c r="V594" i="1"/>
  <c r="W594" i="1"/>
  <c r="X594" i="1"/>
  <c r="Y594" i="1"/>
  <c r="Z594" i="1"/>
  <c r="AA594" i="1"/>
  <c r="AB594" i="1"/>
  <c r="AC594" i="1"/>
  <c r="AD594" i="1"/>
  <c r="AE594" i="1"/>
  <c r="AF594" i="1"/>
  <c r="AG594" i="1"/>
  <c r="AH594" i="1"/>
  <c r="AI594" i="1"/>
  <c r="AJ594" i="1"/>
  <c r="AK594" i="1"/>
  <c r="AL594" i="1"/>
  <c r="AM594" i="1"/>
  <c r="AN594" i="1"/>
  <c r="AO594" i="1"/>
  <c r="AP594" i="1"/>
  <c r="AQ594" i="1"/>
  <c r="AR594" i="1"/>
  <c r="AS594" i="1"/>
  <c r="B595" i="1"/>
  <c r="C595" i="1"/>
  <c r="D595" i="1"/>
  <c r="E595" i="1"/>
  <c r="F595" i="1"/>
  <c r="G595" i="1"/>
  <c r="H595" i="1"/>
  <c r="I595" i="1"/>
  <c r="J595" i="1"/>
  <c r="K595" i="1"/>
  <c r="L595" i="1"/>
  <c r="M595" i="1"/>
  <c r="N595" i="1"/>
  <c r="O595" i="1"/>
  <c r="P595" i="1"/>
  <c r="Q595" i="1"/>
  <c r="R595" i="1"/>
  <c r="S595" i="1"/>
  <c r="T595" i="1"/>
  <c r="U595" i="1"/>
  <c r="V595" i="1"/>
  <c r="W595" i="1"/>
  <c r="X595" i="1"/>
  <c r="Y595" i="1"/>
  <c r="Z595" i="1"/>
  <c r="AA595" i="1"/>
  <c r="AB595" i="1"/>
  <c r="AC595" i="1"/>
  <c r="AD595" i="1"/>
  <c r="AE595" i="1"/>
  <c r="AF595" i="1"/>
  <c r="AG595" i="1"/>
  <c r="AH595" i="1"/>
  <c r="AI595" i="1"/>
  <c r="AJ595" i="1"/>
  <c r="AK595" i="1"/>
  <c r="AL595" i="1"/>
  <c r="AM595" i="1"/>
  <c r="AN595" i="1"/>
  <c r="AO595" i="1"/>
  <c r="AP595" i="1"/>
  <c r="AQ595" i="1"/>
  <c r="AR595" i="1"/>
  <c r="AS595" i="1"/>
  <c r="B596" i="1"/>
  <c r="C596" i="1"/>
  <c r="D596" i="1"/>
  <c r="E596" i="1"/>
  <c r="F596" i="1"/>
  <c r="G596" i="1"/>
  <c r="H596" i="1"/>
  <c r="I596" i="1"/>
  <c r="J596" i="1"/>
  <c r="K596" i="1"/>
  <c r="L596" i="1"/>
  <c r="M596" i="1"/>
  <c r="N596" i="1"/>
  <c r="O596" i="1"/>
  <c r="P596" i="1"/>
  <c r="Q596" i="1"/>
  <c r="R596" i="1"/>
  <c r="S596" i="1"/>
  <c r="T596" i="1"/>
  <c r="U596" i="1"/>
  <c r="V596" i="1"/>
  <c r="W596" i="1"/>
  <c r="X596" i="1"/>
  <c r="Y596" i="1"/>
  <c r="Z596" i="1"/>
  <c r="AA596" i="1"/>
  <c r="AB596" i="1"/>
  <c r="AC596" i="1"/>
  <c r="AD596" i="1"/>
  <c r="AE596" i="1"/>
  <c r="AF596" i="1"/>
  <c r="AG596" i="1"/>
  <c r="AH596" i="1"/>
  <c r="AI596" i="1"/>
  <c r="AJ596" i="1"/>
  <c r="AK596" i="1"/>
  <c r="AL596" i="1"/>
  <c r="AM596" i="1"/>
  <c r="AN596" i="1"/>
  <c r="AO596" i="1"/>
  <c r="AP596" i="1"/>
  <c r="AQ596" i="1"/>
  <c r="AR596" i="1"/>
  <c r="AS596" i="1"/>
  <c r="B597" i="1"/>
  <c r="C597" i="1"/>
  <c r="D597" i="1"/>
  <c r="E597" i="1"/>
  <c r="F597" i="1"/>
  <c r="G597" i="1"/>
  <c r="H597" i="1"/>
  <c r="I597" i="1"/>
  <c r="J597" i="1"/>
  <c r="K597" i="1"/>
  <c r="L597" i="1"/>
  <c r="M597" i="1"/>
  <c r="N597" i="1"/>
  <c r="O597" i="1"/>
  <c r="P597" i="1"/>
  <c r="Q597" i="1"/>
  <c r="R597" i="1"/>
  <c r="S597" i="1"/>
  <c r="T597" i="1"/>
  <c r="U597" i="1"/>
  <c r="V597" i="1"/>
  <c r="W597" i="1"/>
  <c r="X597" i="1"/>
  <c r="Y597" i="1"/>
  <c r="Z597" i="1"/>
  <c r="AA597" i="1"/>
  <c r="AB597" i="1"/>
  <c r="AC597" i="1"/>
  <c r="AD597" i="1"/>
  <c r="AE597" i="1"/>
  <c r="AF597" i="1"/>
  <c r="AG597" i="1"/>
  <c r="AH597" i="1"/>
  <c r="AI597" i="1"/>
  <c r="AJ597" i="1"/>
  <c r="AK597" i="1"/>
  <c r="AL597" i="1"/>
  <c r="AM597" i="1"/>
  <c r="AN597" i="1"/>
  <c r="AO597" i="1"/>
  <c r="AP597" i="1"/>
  <c r="AQ597" i="1"/>
  <c r="AR597" i="1"/>
  <c r="AS597" i="1"/>
  <c r="B598" i="1"/>
  <c r="C598" i="1"/>
  <c r="D598" i="1"/>
  <c r="E598" i="1"/>
  <c r="F598" i="1"/>
  <c r="G598" i="1"/>
  <c r="H598" i="1"/>
  <c r="I598" i="1"/>
  <c r="J598" i="1"/>
  <c r="K598" i="1"/>
  <c r="L598" i="1"/>
  <c r="M598" i="1"/>
  <c r="N598" i="1"/>
  <c r="O598" i="1"/>
  <c r="P598" i="1"/>
  <c r="Q598" i="1"/>
  <c r="R598" i="1"/>
  <c r="S598" i="1"/>
  <c r="T598" i="1"/>
  <c r="U598" i="1"/>
  <c r="V598" i="1"/>
  <c r="W598" i="1"/>
  <c r="X598" i="1"/>
  <c r="Y598" i="1"/>
  <c r="Z598" i="1"/>
  <c r="AA598" i="1"/>
  <c r="AB598" i="1"/>
  <c r="AC598" i="1"/>
  <c r="AD598" i="1"/>
  <c r="AE598" i="1"/>
  <c r="AF598" i="1"/>
  <c r="AG598" i="1"/>
  <c r="AH598" i="1"/>
  <c r="AI598" i="1"/>
  <c r="AJ598" i="1"/>
  <c r="AK598" i="1"/>
  <c r="AL598" i="1"/>
  <c r="AM598" i="1"/>
  <c r="AN598" i="1"/>
  <c r="AO598" i="1"/>
  <c r="AP598" i="1"/>
  <c r="AQ598" i="1"/>
  <c r="AR598" i="1"/>
  <c r="AS598" i="1"/>
  <c r="B599" i="1"/>
  <c r="C599" i="1"/>
  <c r="D599" i="1"/>
  <c r="E599" i="1"/>
  <c r="F599" i="1"/>
  <c r="G599" i="1"/>
  <c r="H599" i="1"/>
  <c r="I599" i="1"/>
  <c r="J599" i="1"/>
  <c r="K599" i="1"/>
  <c r="L599" i="1"/>
  <c r="M599" i="1"/>
  <c r="N599" i="1"/>
  <c r="O599" i="1"/>
  <c r="P599" i="1"/>
  <c r="Q599" i="1"/>
  <c r="R599" i="1"/>
  <c r="S599" i="1"/>
  <c r="T599" i="1"/>
  <c r="U599" i="1"/>
  <c r="V599" i="1"/>
  <c r="W599" i="1"/>
  <c r="X599" i="1"/>
  <c r="Y599" i="1"/>
  <c r="Z599" i="1"/>
  <c r="AA599" i="1"/>
  <c r="AB599" i="1"/>
  <c r="AC599" i="1"/>
  <c r="AD599" i="1"/>
  <c r="AE599" i="1"/>
  <c r="AF599" i="1"/>
  <c r="AG599" i="1"/>
  <c r="AH599" i="1"/>
  <c r="AI599" i="1"/>
  <c r="AJ599" i="1"/>
  <c r="AK599" i="1"/>
  <c r="AL599" i="1"/>
  <c r="AM599" i="1"/>
  <c r="AN599" i="1"/>
  <c r="AO599" i="1"/>
  <c r="AP599" i="1"/>
  <c r="AQ599" i="1"/>
  <c r="AR599" i="1"/>
  <c r="AS599" i="1"/>
  <c r="B600" i="1"/>
  <c r="C600" i="1"/>
  <c r="D600" i="1"/>
  <c r="E600" i="1"/>
  <c r="F600" i="1"/>
  <c r="G600" i="1"/>
  <c r="H600" i="1"/>
  <c r="I600" i="1"/>
  <c r="J600" i="1"/>
  <c r="K600" i="1"/>
  <c r="L600" i="1"/>
  <c r="M600" i="1"/>
  <c r="N600" i="1"/>
  <c r="O600" i="1"/>
  <c r="P600" i="1"/>
  <c r="Q600" i="1"/>
  <c r="R600" i="1"/>
  <c r="S600" i="1"/>
  <c r="T600" i="1"/>
  <c r="U600" i="1"/>
  <c r="V600" i="1"/>
  <c r="W600" i="1"/>
  <c r="X600" i="1"/>
  <c r="Y600" i="1"/>
  <c r="Z600" i="1"/>
  <c r="AA600" i="1"/>
  <c r="AB600" i="1"/>
  <c r="AC600" i="1"/>
  <c r="AD600" i="1"/>
  <c r="AE600" i="1"/>
  <c r="AF600" i="1"/>
  <c r="AG600" i="1"/>
  <c r="AH600" i="1"/>
  <c r="AI600" i="1"/>
  <c r="AJ600" i="1"/>
  <c r="AK600" i="1"/>
  <c r="AL600" i="1"/>
  <c r="AM600" i="1"/>
  <c r="AN600" i="1"/>
  <c r="AO600" i="1"/>
  <c r="AP600" i="1"/>
  <c r="AQ600" i="1"/>
  <c r="AR600" i="1"/>
  <c r="AS600" i="1"/>
  <c r="B601" i="1"/>
  <c r="C601" i="1"/>
  <c r="D601" i="1"/>
  <c r="E601" i="1"/>
  <c r="F601" i="1"/>
  <c r="G601" i="1"/>
  <c r="H601" i="1"/>
  <c r="I601" i="1"/>
  <c r="J601" i="1"/>
  <c r="K601" i="1"/>
  <c r="L601" i="1"/>
  <c r="M601" i="1"/>
  <c r="N601" i="1"/>
  <c r="O601" i="1"/>
  <c r="P601" i="1"/>
  <c r="Q601" i="1"/>
  <c r="R601" i="1"/>
  <c r="S601" i="1"/>
  <c r="T601" i="1"/>
  <c r="U601" i="1"/>
  <c r="V601" i="1"/>
  <c r="W601" i="1"/>
  <c r="X601" i="1"/>
  <c r="Y601" i="1"/>
  <c r="Z601" i="1"/>
  <c r="AA601" i="1"/>
  <c r="AB601" i="1"/>
  <c r="AC601" i="1"/>
  <c r="AD601" i="1"/>
  <c r="AE601" i="1"/>
  <c r="AF601" i="1"/>
  <c r="AG601" i="1"/>
  <c r="AH601" i="1"/>
  <c r="AI601" i="1"/>
  <c r="AJ601" i="1"/>
  <c r="AK601" i="1"/>
  <c r="AL601" i="1"/>
  <c r="AM601" i="1"/>
  <c r="AN601" i="1"/>
  <c r="AO601" i="1"/>
  <c r="AP601" i="1"/>
  <c r="AQ601" i="1"/>
  <c r="AR601" i="1"/>
  <c r="AS601" i="1"/>
  <c r="B602" i="1"/>
  <c r="C602" i="1"/>
  <c r="D602" i="1"/>
  <c r="E602" i="1"/>
  <c r="F602" i="1"/>
  <c r="G602" i="1"/>
  <c r="H602" i="1"/>
  <c r="I602" i="1"/>
  <c r="J602" i="1"/>
  <c r="K602" i="1"/>
  <c r="L602" i="1"/>
  <c r="M602" i="1"/>
  <c r="N602" i="1"/>
  <c r="O602" i="1"/>
  <c r="P602" i="1"/>
  <c r="Q602" i="1"/>
  <c r="R602" i="1"/>
  <c r="S602" i="1"/>
  <c r="T602" i="1"/>
  <c r="U602" i="1"/>
  <c r="V602" i="1"/>
  <c r="W602" i="1"/>
  <c r="X602" i="1"/>
  <c r="Y602" i="1"/>
  <c r="Z602" i="1"/>
  <c r="AA602" i="1"/>
  <c r="AB602" i="1"/>
  <c r="AC602" i="1"/>
  <c r="AD602" i="1"/>
  <c r="AE602" i="1"/>
  <c r="AF602" i="1"/>
  <c r="AG602" i="1"/>
  <c r="AH602" i="1"/>
  <c r="AI602" i="1"/>
  <c r="AJ602" i="1"/>
  <c r="AK602" i="1"/>
  <c r="AL602" i="1"/>
  <c r="AM602" i="1"/>
  <c r="AN602" i="1"/>
  <c r="AO602" i="1"/>
  <c r="AP602" i="1"/>
  <c r="AQ602" i="1"/>
  <c r="AR602" i="1"/>
  <c r="AS602" i="1"/>
  <c r="B603" i="1"/>
  <c r="C603" i="1"/>
  <c r="D603" i="1"/>
  <c r="E603" i="1"/>
  <c r="F603" i="1"/>
  <c r="G603" i="1"/>
  <c r="H603" i="1"/>
  <c r="I603" i="1"/>
  <c r="J603" i="1"/>
  <c r="K603" i="1"/>
  <c r="L603" i="1"/>
  <c r="M603" i="1"/>
  <c r="N603" i="1"/>
  <c r="O603" i="1"/>
  <c r="P603" i="1"/>
  <c r="Q603" i="1"/>
  <c r="R603" i="1"/>
  <c r="S603" i="1"/>
  <c r="T603" i="1"/>
  <c r="U603" i="1"/>
  <c r="V603" i="1"/>
  <c r="W603" i="1"/>
  <c r="X603" i="1"/>
  <c r="Y603" i="1"/>
  <c r="Z603" i="1"/>
  <c r="AA603" i="1"/>
  <c r="AB603" i="1"/>
  <c r="AC603" i="1"/>
  <c r="AD603" i="1"/>
  <c r="AE603" i="1"/>
  <c r="AF603" i="1"/>
  <c r="AG603" i="1"/>
  <c r="AH603" i="1"/>
  <c r="AI603" i="1"/>
  <c r="AJ603" i="1"/>
  <c r="AK603" i="1"/>
  <c r="AL603" i="1"/>
  <c r="AM603" i="1"/>
  <c r="AN603" i="1"/>
  <c r="AO603" i="1"/>
  <c r="AP603" i="1"/>
  <c r="AQ603" i="1"/>
  <c r="AR603" i="1"/>
  <c r="AS603" i="1"/>
  <c r="B604" i="1"/>
  <c r="C604" i="1"/>
  <c r="D604" i="1"/>
  <c r="E604" i="1"/>
  <c r="F604" i="1"/>
  <c r="G604" i="1"/>
  <c r="H604" i="1"/>
  <c r="I604" i="1"/>
  <c r="J604" i="1"/>
  <c r="K604" i="1"/>
  <c r="L604" i="1"/>
  <c r="M604" i="1"/>
  <c r="N604" i="1"/>
  <c r="O604" i="1"/>
  <c r="P604" i="1"/>
  <c r="Q604" i="1"/>
  <c r="R604" i="1"/>
  <c r="S604" i="1"/>
  <c r="T604" i="1"/>
  <c r="U604" i="1"/>
  <c r="V604" i="1"/>
  <c r="W604" i="1"/>
  <c r="X604" i="1"/>
  <c r="Y604" i="1"/>
  <c r="Z604" i="1"/>
  <c r="AA604" i="1"/>
  <c r="AB604" i="1"/>
  <c r="AC604" i="1"/>
  <c r="AD604" i="1"/>
  <c r="AE604" i="1"/>
  <c r="AF604" i="1"/>
  <c r="AG604" i="1"/>
  <c r="AH604" i="1"/>
  <c r="AI604" i="1"/>
  <c r="AJ604" i="1"/>
  <c r="AK604" i="1"/>
  <c r="AL604" i="1"/>
  <c r="AM604" i="1"/>
  <c r="AN604" i="1"/>
  <c r="AO604" i="1"/>
  <c r="AP604" i="1"/>
  <c r="AQ604" i="1"/>
  <c r="AR604" i="1"/>
  <c r="AS604" i="1"/>
  <c r="B605" i="1"/>
  <c r="C605" i="1"/>
  <c r="D605" i="1"/>
  <c r="E605" i="1"/>
  <c r="F605" i="1"/>
  <c r="G605" i="1"/>
  <c r="H605" i="1"/>
  <c r="I605" i="1"/>
  <c r="J605" i="1"/>
  <c r="K605" i="1"/>
  <c r="L605" i="1"/>
  <c r="M605" i="1"/>
  <c r="N605" i="1"/>
  <c r="O605" i="1"/>
  <c r="P605" i="1"/>
  <c r="Q605" i="1"/>
  <c r="R605" i="1"/>
  <c r="S605" i="1"/>
  <c r="T605" i="1"/>
  <c r="U605" i="1"/>
  <c r="V605" i="1"/>
  <c r="W605" i="1"/>
  <c r="X605" i="1"/>
  <c r="Y605" i="1"/>
  <c r="Z605" i="1"/>
  <c r="AA605" i="1"/>
  <c r="AB605" i="1"/>
  <c r="AC605" i="1"/>
  <c r="AD605" i="1"/>
  <c r="AE605" i="1"/>
  <c r="AF605" i="1"/>
  <c r="AG605" i="1"/>
  <c r="AH605" i="1"/>
  <c r="AI605" i="1"/>
  <c r="AJ605" i="1"/>
  <c r="AK605" i="1"/>
  <c r="AL605" i="1"/>
  <c r="AM605" i="1"/>
  <c r="AN605" i="1"/>
  <c r="AO605" i="1"/>
  <c r="AP605" i="1"/>
  <c r="AQ605" i="1"/>
  <c r="AR605" i="1"/>
  <c r="AS605" i="1"/>
  <c r="B606" i="1"/>
  <c r="C606" i="1"/>
  <c r="D606" i="1"/>
  <c r="E606" i="1"/>
  <c r="F606" i="1"/>
  <c r="G606" i="1"/>
  <c r="H606" i="1"/>
  <c r="I606" i="1"/>
  <c r="J606" i="1"/>
  <c r="K606" i="1"/>
  <c r="L606" i="1"/>
  <c r="M606" i="1"/>
  <c r="N606" i="1"/>
  <c r="O606" i="1"/>
  <c r="P606" i="1"/>
  <c r="Q606" i="1"/>
  <c r="R606" i="1"/>
  <c r="S606" i="1"/>
  <c r="T606" i="1"/>
  <c r="U606" i="1"/>
  <c r="V606" i="1"/>
  <c r="W606" i="1"/>
  <c r="X606" i="1"/>
  <c r="Y606" i="1"/>
  <c r="Z606" i="1"/>
  <c r="AA606" i="1"/>
  <c r="AB606" i="1"/>
  <c r="AC606" i="1"/>
  <c r="AD606" i="1"/>
  <c r="AE606" i="1"/>
  <c r="AF606" i="1"/>
  <c r="AG606" i="1"/>
  <c r="AH606" i="1"/>
  <c r="AI606" i="1"/>
  <c r="AJ606" i="1"/>
  <c r="AK606" i="1"/>
  <c r="AL606" i="1"/>
  <c r="AM606" i="1"/>
  <c r="AN606" i="1"/>
  <c r="AO606" i="1"/>
  <c r="AP606" i="1"/>
  <c r="AQ606" i="1"/>
  <c r="AR606" i="1"/>
  <c r="AS606" i="1"/>
  <c r="B607" i="1"/>
  <c r="C607" i="1"/>
  <c r="D607" i="1"/>
  <c r="E607" i="1"/>
  <c r="F607" i="1"/>
  <c r="G607" i="1"/>
  <c r="H607" i="1"/>
  <c r="I607" i="1"/>
  <c r="J607" i="1"/>
  <c r="K607" i="1"/>
  <c r="L607" i="1"/>
  <c r="M607" i="1"/>
  <c r="N607" i="1"/>
  <c r="O607" i="1"/>
  <c r="P607" i="1"/>
  <c r="Q607" i="1"/>
  <c r="R607" i="1"/>
  <c r="S607" i="1"/>
  <c r="T607" i="1"/>
  <c r="U607" i="1"/>
  <c r="V607" i="1"/>
  <c r="W607" i="1"/>
  <c r="X607" i="1"/>
  <c r="Y607" i="1"/>
  <c r="Z607" i="1"/>
  <c r="AA607" i="1"/>
  <c r="AB607" i="1"/>
  <c r="AC607" i="1"/>
  <c r="AD607" i="1"/>
  <c r="AE607" i="1"/>
  <c r="AF607" i="1"/>
  <c r="AG607" i="1"/>
  <c r="AH607" i="1"/>
  <c r="AI607" i="1"/>
  <c r="AJ607" i="1"/>
  <c r="AK607" i="1"/>
  <c r="AL607" i="1"/>
  <c r="AM607" i="1"/>
  <c r="AN607" i="1"/>
  <c r="AO607" i="1"/>
  <c r="AP607" i="1"/>
  <c r="AQ607" i="1"/>
  <c r="AR607" i="1"/>
  <c r="AS607" i="1"/>
  <c r="B608" i="1"/>
  <c r="C608" i="1"/>
  <c r="D608" i="1"/>
  <c r="E608" i="1"/>
  <c r="F608" i="1"/>
  <c r="G608" i="1"/>
  <c r="H608" i="1"/>
  <c r="I608" i="1"/>
  <c r="J608" i="1"/>
  <c r="K608" i="1"/>
  <c r="L608" i="1"/>
  <c r="M608" i="1"/>
  <c r="N608" i="1"/>
  <c r="O608" i="1"/>
  <c r="P608" i="1"/>
  <c r="Q608" i="1"/>
  <c r="R608" i="1"/>
  <c r="S608" i="1"/>
  <c r="T608" i="1"/>
  <c r="U608" i="1"/>
  <c r="V608" i="1"/>
  <c r="W608" i="1"/>
  <c r="X608" i="1"/>
  <c r="Y608" i="1"/>
  <c r="Z608" i="1"/>
  <c r="AA608" i="1"/>
  <c r="AB608" i="1"/>
  <c r="AC608" i="1"/>
  <c r="AD608" i="1"/>
  <c r="AE608" i="1"/>
  <c r="AF608" i="1"/>
  <c r="AG608" i="1"/>
  <c r="AH608" i="1"/>
  <c r="AI608" i="1"/>
  <c r="AJ608" i="1"/>
  <c r="AK608" i="1"/>
  <c r="AL608" i="1"/>
  <c r="AM608" i="1"/>
  <c r="AN608" i="1"/>
  <c r="AO608" i="1"/>
  <c r="AP608" i="1"/>
  <c r="AQ608" i="1"/>
  <c r="AR608" i="1"/>
  <c r="AS608" i="1"/>
  <c r="C309" i="1"/>
  <c r="D309" i="1"/>
  <c r="E309" i="1"/>
  <c r="F309" i="1"/>
  <c r="G309" i="1"/>
  <c r="H309" i="1"/>
  <c r="I309" i="1"/>
  <c r="J309" i="1"/>
  <c r="K309" i="1"/>
  <c r="L309" i="1"/>
  <c r="M309" i="1"/>
  <c r="N309" i="1"/>
  <c r="O309" i="1"/>
  <c r="P309" i="1"/>
  <c r="Q309" i="1"/>
  <c r="R309" i="1"/>
  <c r="S309" i="1"/>
  <c r="T309" i="1"/>
  <c r="U309" i="1"/>
  <c r="V309" i="1"/>
  <c r="W309" i="1"/>
  <c r="X309" i="1"/>
  <c r="Y309" i="1"/>
  <c r="Z309" i="1"/>
  <c r="AA309" i="1"/>
  <c r="AB309" i="1"/>
  <c r="AC309" i="1"/>
  <c r="AD309" i="1"/>
  <c r="AE309" i="1"/>
  <c r="AF309" i="1"/>
  <c r="AG309" i="1"/>
  <c r="AH309" i="1"/>
  <c r="AI309" i="1"/>
  <c r="AJ309" i="1"/>
  <c r="AK309" i="1"/>
  <c r="AL309" i="1"/>
  <c r="AM309" i="1"/>
  <c r="AN309" i="1"/>
  <c r="AO309" i="1"/>
  <c r="AP309" i="1"/>
  <c r="AQ309" i="1"/>
  <c r="AR309" i="1"/>
  <c r="AS309" i="1"/>
  <c r="B309" i="1"/>
  <c r="A607" i="1"/>
  <c r="A608" i="1"/>
  <c r="A310" i="1"/>
  <c r="A311" i="1"/>
  <c r="A312" i="1"/>
  <c r="A313" i="1"/>
  <c r="A314" i="1"/>
  <c r="A315" i="1"/>
  <c r="A316" i="1"/>
  <c r="A317" i="1"/>
  <c r="A318" i="1"/>
  <c r="A319" i="1"/>
  <c r="A320" i="1"/>
  <c r="A321" i="1"/>
  <c r="A322" i="1"/>
  <c r="A323" i="1"/>
  <c r="A324" i="1"/>
  <c r="A325" i="1"/>
  <c r="A326" i="1"/>
  <c r="A327" i="1"/>
  <c r="A328" i="1"/>
  <c r="A329" i="1"/>
  <c r="A330" i="1"/>
  <c r="A331" i="1"/>
  <c r="A332" i="1"/>
  <c r="A333" i="1"/>
  <c r="A334" i="1"/>
  <c r="A335" i="1"/>
  <c r="A336" i="1"/>
  <c r="A337" i="1"/>
  <c r="A338" i="1"/>
  <c r="A339" i="1"/>
  <c r="A340" i="1"/>
  <c r="A341" i="1"/>
  <c r="A342" i="1"/>
  <c r="A343" i="1"/>
  <c r="A344" i="1"/>
  <c r="A345" i="1"/>
  <c r="A346" i="1"/>
  <c r="A347" i="1"/>
  <c r="A348" i="1"/>
  <c r="A349" i="1"/>
  <c r="A350" i="1"/>
  <c r="A351" i="1"/>
  <c r="A352" i="1"/>
  <c r="A353" i="1"/>
  <c r="A354" i="1"/>
  <c r="A355" i="1"/>
  <c r="A356" i="1"/>
  <c r="A357" i="1"/>
  <c r="A358" i="1"/>
  <c r="A359" i="1"/>
  <c r="A360" i="1"/>
  <c r="A361" i="1"/>
  <c r="A362" i="1"/>
  <c r="A363" i="1"/>
  <c r="A364" i="1"/>
  <c r="A365" i="1"/>
  <c r="A366" i="1"/>
  <c r="A367" i="1"/>
  <c r="A368" i="1"/>
  <c r="A369" i="1"/>
  <c r="A370" i="1"/>
  <c r="A371" i="1"/>
  <c r="A372" i="1"/>
  <c r="A373" i="1"/>
  <c r="A374" i="1"/>
  <c r="A375" i="1"/>
  <c r="A376" i="1"/>
  <c r="A377" i="1"/>
  <c r="A378" i="1"/>
  <c r="A379" i="1"/>
  <c r="A380" i="1"/>
  <c r="A381" i="1"/>
  <c r="A382" i="1"/>
  <c r="A383" i="1"/>
  <c r="A384" i="1"/>
  <c r="A385" i="1"/>
  <c r="A386" i="1"/>
  <c r="A387" i="1"/>
  <c r="A388" i="1"/>
  <c r="A389" i="1"/>
  <c r="A390" i="1"/>
  <c r="A391" i="1"/>
  <c r="A392" i="1"/>
  <c r="A393" i="1"/>
  <c r="A394" i="1"/>
  <c r="A395" i="1"/>
  <c r="A396" i="1"/>
  <c r="A397" i="1"/>
  <c r="A398" i="1"/>
  <c r="A399" i="1"/>
  <c r="A400" i="1"/>
  <c r="A401" i="1"/>
  <c r="A402" i="1"/>
  <c r="A403" i="1"/>
  <c r="A404" i="1"/>
  <c r="A405" i="1"/>
  <c r="A406" i="1"/>
  <c r="A407" i="1"/>
  <c r="A408" i="1"/>
  <c r="A409" i="1"/>
  <c r="A410" i="1"/>
  <c r="A411" i="1"/>
  <c r="A412" i="1"/>
  <c r="A413" i="1"/>
  <c r="A414" i="1"/>
  <c r="A415" i="1"/>
  <c r="A416" i="1"/>
  <c r="A417" i="1"/>
  <c r="A418" i="1"/>
  <c r="A419" i="1"/>
  <c r="A420" i="1"/>
  <c r="A421" i="1"/>
  <c r="A422" i="1"/>
  <c r="A423" i="1"/>
  <c r="A424" i="1"/>
  <c r="A425" i="1"/>
  <c r="A426" i="1"/>
  <c r="A427" i="1"/>
  <c r="A428" i="1"/>
  <c r="A429" i="1"/>
  <c r="A430" i="1"/>
  <c r="A431" i="1"/>
  <c r="A432" i="1"/>
  <c r="A433" i="1"/>
  <c r="A434" i="1"/>
  <c r="A435" i="1"/>
  <c r="A436" i="1"/>
  <c r="A437" i="1"/>
  <c r="A438" i="1"/>
  <c r="A439" i="1"/>
  <c r="A440" i="1"/>
  <c r="A441" i="1"/>
  <c r="A442" i="1"/>
  <c r="A443" i="1"/>
  <c r="A444" i="1"/>
  <c r="A445" i="1"/>
  <c r="A446" i="1"/>
  <c r="A447" i="1"/>
  <c r="A448" i="1"/>
  <c r="A449" i="1"/>
  <c r="A450" i="1"/>
  <c r="A451" i="1"/>
  <c r="A452" i="1"/>
  <c r="A453" i="1"/>
  <c r="A454" i="1"/>
  <c r="A455" i="1"/>
  <c r="A456" i="1"/>
  <c r="A457" i="1"/>
  <c r="A458" i="1"/>
  <c r="A459" i="1"/>
  <c r="A460" i="1"/>
  <c r="A461" i="1"/>
  <c r="A462" i="1"/>
  <c r="A463" i="1"/>
  <c r="A464" i="1"/>
  <c r="A465" i="1"/>
  <c r="A466" i="1"/>
  <c r="A467" i="1"/>
  <c r="A468" i="1"/>
  <c r="A469" i="1"/>
  <c r="A470" i="1"/>
  <c r="A471" i="1"/>
  <c r="A472" i="1"/>
  <c r="A473" i="1"/>
  <c r="A474" i="1"/>
  <c r="A475" i="1"/>
  <c r="A476" i="1"/>
  <c r="A477" i="1"/>
  <c r="A478" i="1"/>
  <c r="A479" i="1"/>
  <c r="A480" i="1"/>
  <c r="A481" i="1"/>
  <c r="A482" i="1"/>
  <c r="A483" i="1"/>
  <c r="A484" i="1"/>
  <c r="A485" i="1"/>
  <c r="A486" i="1"/>
  <c r="A487" i="1"/>
  <c r="A488" i="1"/>
  <c r="A489" i="1"/>
  <c r="A490" i="1"/>
  <c r="A491" i="1"/>
  <c r="A492" i="1"/>
  <c r="A493" i="1"/>
  <c r="A494" i="1"/>
  <c r="A495" i="1"/>
  <c r="A496" i="1"/>
  <c r="A497" i="1"/>
  <c r="A498" i="1"/>
  <c r="A499" i="1"/>
  <c r="A500" i="1"/>
  <c r="A501" i="1"/>
  <c r="A502" i="1"/>
  <c r="A503" i="1"/>
  <c r="A504" i="1"/>
  <c r="A505" i="1"/>
  <c r="A506" i="1"/>
  <c r="A507" i="1"/>
  <c r="A508" i="1"/>
  <c r="A509" i="1"/>
  <c r="A510" i="1"/>
  <c r="A511" i="1"/>
  <c r="A512" i="1"/>
  <c r="A513" i="1"/>
  <c r="A514" i="1"/>
  <c r="A515" i="1"/>
  <c r="A516" i="1"/>
  <c r="A517" i="1"/>
  <c r="A518" i="1"/>
  <c r="A519" i="1"/>
  <c r="A520" i="1"/>
  <c r="A521" i="1"/>
  <c r="A522" i="1"/>
  <c r="A523" i="1"/>
  <c r="A524" i="1"/>
  <c r="A525" i="1"/>
  <c r="A526" i="1"/>
  <c r="A527" i="1"/>
  <c r="A528" i="1"/>
  <c r="A529" i="1"/>
  <c r="A530" i="1"/>
  <c r="A531" i="1"/>
  <c r="A532" i="1"/>
  <c r="A533" i="1"/>
  <c r="A534" i="1"/>
  <c r="A535" i="1"/>
  <c r="A536" i="1"/>
  <c r="A537" i="1"/>
  <c r="A538" i="1"/>
  <c r="A539" i="1"/>
  <c r="A540" i="1"/>
  <c r="A541" i="1"/>
  <c r="A542" i="1"/>
  <c r="A543" i="1"/>
  <c r="A544" i="1"/>
  <c r="A545" i="1"/>
  <c r="A546" i="1"/>
  <c r="A547" i="1"/>
  <c r="A548" i="1"/>
  <c r="A549" i="1"/>
  <c r="A550" i="1"/>
  <c r="A551" i="1"/>
  <c r="A552" i="1"/>
  <c r="A553" i="1"/>
  <c r="A554" i="1"/>
  <c r="A555" i="1"/>
  <c r="A556" i="1"/>
  <c r="A557" i="1"/>
  <c r="A558" i="1"/>
  <c r="A559" i="1"/>
  <c r="A560" i="1"/>
  <c r="A561" i="1"/>
  <c r="A562" i="1"/>
  <c r="A563" i="1"/>
  <c r="A564" i="1"/>
  <c r="A565" i="1"/>
  <c r="A566" i="1"/>
  <c r="A567" i="1"/>
  <c r="A568" i="1"/>
  <c r="A569" i="1"/>
  <c r="A570" i="1"/>
  <c r="A571" i="1"/>
  <c r="A572" i="1"/>
  <c r="A573" i="1"/>
  <c r="A574" i="1"/>
  <c r="A575" i="1"/>
  <c r="A576" i="1"/>
  <c r="A577" i="1"/>
  <c r="A578" i="1"/>
  <c r="A579" i="1"/>
  <c r="A580" i="1"/>
  <c r="A581" i="1"/>
  <c r="A582" i="1"/>
  <c r="A583" i="1"/>
  <c r="A584" i="1"/>
  <c r="A585" i="1"/>
  <c r="A586" i="1"/>
  <c r="A587" i="1"/>
  <c r="A588" i="1"/>
  <c r="A589" i="1"/>
  <c r="A590" i="1"/>
  <c r="A591" i="1"/>
  <c r="A592" i="1"/>
  <c r="A593" i="1"/>
  <c r="A594" i="1"/>
  <c r="A595" i="1"/>
  <c r="A596" i="1"/>
  <c r="A597" i="1"/>
  <c r="A598" i="1"/>
  <c r="A599" i="1"/>
  <c r="A600" i="1"/>
  <c r="A601" i="1"/>
  <c r="A602" i="1"/>
  <c r="A603" i="1"/>
  <c r="A604" i="1"/>
  <c r="A605" i="1"/>
  <c r="A606" i="1"/>
  <c r="A309" i="1"/>
  <c r="AM3" i="1" l="1"/>
  <c r="AE3" i="1"/>
  <c r="W3" i="1"/>
  <c r="O3" i="1"/>
  <c r="G3" i="1"/>
  <c r="V3" i="1"/>
  <c r="N3" i="1"/>
  <c r="F3" i="1"/>
  <c r="AL3" i="1"/>
  <c r="AD3" i="1"/>
</calcChain>
</file>

<file path=xl/sharedStrings.xml><?xml version="1.0" encoding="utf-8"?>
<sst xmlns="http://schemas.openxmlformats.org/spreadsheetml/2006/main" count="7" uniqueCount="4">
  <si>
    <t>stdev</t>
  </si>
  <si>
    <t>mean</t>
  </si>
  <si>
    <t>CV</t>
  </si>
  <si>
    <t>% of V changes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</si>
</sst>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 dir="row">_xlchart.v1.0</cx:f>
      </cx:numDim>
    </cx:data>
  </cx:chartData>
  <cx:chart>
    <cx:title pos="t" align="ctr" overlay="0"/>
    <cx:plotArea>
      <cx:plotAreaRegion>
        <cx:series layoutId="clusteredColumn" uniqueId="{0D240597-FE66-413D-869D-9448FCC08363}">
          <cx:dataId val="0"/>
          <cx:layoutPr>
            <cx:binning intervalClosed="r"/>
          </cx:layoutPr>
        </cx:series>
      </cx:plotAreaRegion>
      <cx:axis id="0">
        <cx:catScaling gapWidth="0"/>
        <cx:tickLabels/>
      </cx:axis>
      <cx:axis id="1">
        <cx:valScaling/>
        <cx:majorGridlines/>
        <cx:tickLabels/>
      </cx:axis>
    </cx:plotArea>
  </cx:chart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6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/>
      </a:solidFill>
    </cs:spPr>
  </cs:downBar>
  <cs:dropLine>
    <cs:lnRef idx="0"/>
    <cs:fillRef idx="0"/>
    <cs:effectRef idx="0"/>
    <cs:fontRef idx="minor">
      <a:schemeClr val="tx1"/>
    </cs:fontRef>
  </cs:dropLine>
  <cs:errorBar>
    <cs:lnRef idx="0"/>
    <cs:fillRef idx="0"/>
    <cs:effectRef idx="0"/>
    <cs:fontRef idx="minor">
      <a:schemeClr val="tx1"/>
    </cs:fontRef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tx1">
            <a:lumMod val="15000"/>
            <a:lumOff val="85000"/>
            <a:lumOff val="1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</cs:hiLoLine>
  <cs:leaderLine>
    <cs:lnRef idx="0"/>
    <cs:fillRef idx="0"/>
    <cs:effectRef idx="0"/>
    <cs:fontRef idx="minor">
      <a:schemeClr val="tx1"/>
    </cs:fontRef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microsoft.com/office/2014/relationships/chartEx" Target="../charts/chartEx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45</xdr:col>
      <xdr:colOff>396875</xdr:colOff>
      <xdr:row>4</xdr:row>
      <xdr:rowOff>120650</xdr:rowOff>
    </xdr:from>
    <xdr:to>
      <xdr:col>56</xdr:col>
      <xdr:colOff>111125</xdr:colOff>
      <xdr:row>21</xdr:row>
      <xdr:rowOff>127000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2" name="Chart 1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BJ608"/>
  <sheetViews>
    <sheetView tabSelected="1" topLeftCell="AR1" zoomScale="60" zoomScaleNormal="60" workbookViewId="0">
      <selection activeCell="BN28" sqref="BN28"/>
    </sheetView>
  </sheetViews>
  <sheetFormatPr defaultRowHeight="15" x14ac:dyDescent="0.25"/>
  <sheetData>
    <row r="1" spans="1:62" x14ac:dyDescent="0.25">
      <c r="A1" t="s">
        <v>0</v>
      </c>
      <c r="B1">
        <f>_xlfn.STDEV.P(B6:B305)</f>
        <v>27.836212809097891</v>
      </c>
      <c r="C1">
        <f t="shared" ref="C1:AS1" si="0">_xlfn.STDEV.P(C6:C305)</f>
        <v>16.485485697859843</v>
      </c>
      <c r="D1">
        <f t="shared" si="0"/>
        <v>20.571383378730438</v>
      </c>
      <c r="E1">
        <f t="shared" si="0"/>
        <v>22.521874653018678</v>
      </c>
      <c r="F1">
        <f t="shared" si="0"/>
        <v>22.576979890217036</v>
      </c>
      <c r="G1">
        <f t="shared" si="0"/>
        <v>21.980969903022963</v>
      </c>
      <c r="H1">
        <f t="shared" si="0"/>
        <v>27.13088542056558</v>
      </c>
      <c r="I1">
        <f t="shared" si="0"/>
        <v>23.265985702560595</v>
      </c>
      <c r="J1">
        <f t="shared" si="0"/>
        <v>21.112808994293498</v>
      </c>
      <c r="K1">
        <f t="shared" si="0"/>
        <v>25.89726646905283</v>
      </c>
      <c r="L1">
        <f t="shared" si="0"/>
        <v>24.335344112488382</v>
      </c>
      <c r="M1">
        <f t="shared" si="0"/>
        <v>27.155414478438583</v>
      </c>
      <c r="N1">
        <f t="shared" si="0"/>
        <v>25.009071808753149</v>
      </c>
      <c r="O1">
        <f t="shared" si="0"/>
        <v>18.222107837123527</v>
      </c>
      <c r="P1">
        <f t="shared" si="0"/>
        <v>21.377653313021469</v>
      </c>
      <c r="Q1">
        <f t="shared" si="0"/>
        <v>20.620194615011059</v>
      </c>
      <c r="R1">
        <f t="shared" si="0"/>
        <v>29.324927289139136</v>
      </c>
      <c r="S1">
        <f t="shared" si="0"/>
        <v>22.982895143730694</v>
      </c>
      <c r="T1">
        <f t="shared" si="0"/>
        <v>25.897941876231272</v>
      </c>
      <c r="U1">
        <f t="shared" si="0"/>
        <v>22.474732879004954</v>
      </c>
      <c r="V1">
        <f t="shared" si="0"/>
        <v>26.408491336009501</v>
      </c>
      <c r="W1">
        <f t="shared" si="0"/>
        <v>28.195037706543772</v>
      </c>
      <c r="X1">
        <f t="shared" si="0"/>
        <v>24.844556779330624</v>
      </c>
      <c r="Y1">
        <f t="shared" si="0"/>
        <v>19.886963489514649</v>
      </c>
      <c r="Z1">
        <f t="shared" si="0"/>
        <v>26.347829043974407</v>
      </c>
      <c r="AA1">
        <f t="shared" si="0"/>
        <v>20.466970962108164</v>
      </c>
      <c r="AB1">
        <f t="shared" si="0"/>
        <v>18.017146506644359</v>
      </c>
      <c r="AC1">
        <f t="shared" si="0"/>
        <v>30.644750816074257</v>
      </c>
      <c r="AD1">
        <f t="shared" si="0"/>
        <v>30.568438552903793</v>
      </c>
      <c r="AE1">
        <f t="shared" si="0"/>
        <v>22.613388526338511</v>
      </c>
      <c r="AF1">
        <f t="shared" si="0"/>
        <v>28.595031373908522</v>
      </c>
      <c r="AG1">
        <f t="shared" si="0"/>
        <v>27.895459731419745</v>
      </c>
      <c r="AH1">
        <f t="shared" si="0"/>
        <v>36.776707902691129</v>
      </c>
      <c r="AI1">
        <f t="shared" si="0"/>
        <v>37.559025936312217</v>
      </c>
      <c r="AJ1">
        <f t="shared" si="0"/>
        <v>25.031789612600186</v>
      </c>
      <c r="AK1">
        <f t="shared" si="0"/>
        <v>14.918219482174495</v>
      </c>
      <c r="AL1">
        <f t="shared" si="0"/>
        <v>25.459687045217404</v>
      </c>
      <c r="AM1">
        <f t="shared" si="0"/>
        <v>25.72929112266273</v>
      </c>
      <c r="AN1">
        <f t="shared" si="0"/>
        <v>27.7130130821939</v>
      </c>
      <c r="AO1">
        <f t="shared" si="0"/>
        <v>29.28417430731605</v>
      </c>
      <c r="AP1">
        <f t="shared" si="0"/>
        <v>27.958429275458034</v>
      </c>
      <c r="AQ1">
        <f t="shared" si="0"/>
        <v>27.48227127859483</v>
      </c>
      <c r="AR1">
        <f t="shared" si="0"/>
        <v>21.382543539666884</v>
      </c>
      <c r="AS1">
        <f t="shared" si="0"/>
        <v>31.133198519240246</v>
      </c>
    </row>
    <row r="2" spans="1:62" x14ac:dyDescent="0.25">
      <c r="A2" t="s">
        <v>1</v>
      </c>
      <c r="B2">
        <f>AVERAGE(B6:B305)</f>
        <v>3412.155556824976</v>
      </c>
      <c r="C2">
        <f t="shared" ref="C2:AS2" si="1">AVERAGE(C6:C305)</f>
        <v>2175.5044447003338</v>
      </c>
      <c r="D2">
        <f t="shared" si="1"/>
        <v>2629.4784489128915</v>
      </c>
      <c r="E2">
        <f t="shared" si="1"/>
        <v>2995.3412920144078</v>
      </c>
      <c r="F2">
        <f t="shared" si="1"/>
        <v>3504.6078769313558</v>
      </c>
      <c r="G2">
        <f t="shared" si="1"/>
        <v>2370.2156188622153</v>
      </c>
      <c r="H2">
        <f t="shared" si="1"/>
        <v>2208.5153263141283</v>
      </c>
      <c r="I2">
        <f t="shared" si="1"/>
        <v>2086.1569991468123</v>
      </c>
      <c r="J2">
        <f t="shared" si="1"/>
        <v>2781.6390936041571</v>
      </c>
      <c r="K2">
        <f t="shared" si="1"/>
        <v>2930.1167974164132</v>
      </c>
      <c r="L2">
        <f t="shared" si="1"/>
        <v>3262.043635728081</v>
      </c>
      <c r="M2">
        <f t="shared" si="1"/>
        <v>3074.5945715419311</v>
      </c>
      <c r="N2">
        <f t="shared" si="1"/>
        <v>3113.5627730273691</v>
      </c>
      <c r="O2">
        <f t="shared" si="1"/>
        <v>2942.1863884436143</v>
      </c>
      <c r="P2">
        <f t="shared" si="1"/>
        <v>2004.9176049177377</v>
      </c>
      <c r="Q2">
        <f t="shared" si="1"/>
        <v>1910.1932234238104</v>
      </c>
      <c r="R2">
        <f t="shared" si="1"/>
        <v>2734.6319309827136</v>
      </c>
      <c r="S2">
        <f t="shared" si="1"/>
        <v>2229.3354510594677</v>
      </c>
      <c r="T2">
        <f t="shared" si="1"/>
        <v>2794.4088091587346</v>
      </c>
      <c r="U2">
        <f t="shared" si="1"/>
        <v>2090.5129622680797</v>
      </c>
      <c r="V2">
        <f t="shared" si="1"/>
        <v>2532.9582747676159</v>
      </c>
      <c r="W2">
        <f t="shared" si="1"/>
        <v>3694.5626841444096</v>
      </c>
      <c r="X2">
        <f t="shared" si="1"/>
        <v>2609.5005243223172</v>
      </c>
      <c r="Y2">
        <f t="shared" si="1"/>
        <v>1991.4726114684786</v>
      </c>
      <c r="Z2">
        <f t="shared" si="1"/>
        <v>2188.9144412229903</v>
      </c>
      <c r="AA2">
        <f t="shared" si="1"/>
        <v>3611.9774392626141</v>
      </c>
      <c r="AB2">
        <f t="shared" si="1"/>
        <v>2198.6058884208373</v>
      </c>
      <c r="AC2">
        <f t="shared" si="1"/>
        <v>3271.9738997905392</v>
      </c>
      <c r="AD2">
        <f t="shared" si="1"/>
        <v>2234.1113864440927</v>
      </c>
      <c r="AE2">
        <f t="shared" si="1"/>
        <v>2576.664556946183</v>
      </c>
      <c r="AF2">
        <f t="shared" si="1"/>
        <v>2221.8848108906586</v>
      </c>
      <c r="AG2">
        <f t="shared" si="1"/>
        <v>2068.3913926916407</v>
      </c>
      <c r="AH2">
        <f t="shared" si="1"/>
        <v>2688.5812997821831</v>
      </c>
      <c r="AI2">
        <f t="shared" si="1"/>
        <v>2843.2831629760749</v>
      </c>
      <c r="AJ2">
        <f t="shared" si="1"/>
        <v>3922.6108912854897</v>
      </c>
      <c r="AK2">
        <f t="shared" si="1"/>
        <v>1530.7722329504904</v>
      </c>
      <c r="AL2">
        <f t="shared" si="1"/>
        <v>2634.8310943122879</v>
      </c>
      <c r="AM2">
        <f t="shared" si="1"/>
        <v>2165.9895827809132</v>
      </c>
      <c r="AN2">
        <f t="shared" si="1"/>
        <v>2431.9308012991992</v>
      </c>
      <c r="AO2">
        <f t="shared" si="1"/>
        <v>3159.4638971975601</v>
      </c>
      <c r="AP2">
        <f t="shared" si="1"/>
        <v>2560.2261498995449</v>
      </c>
      <c r="AQ2">
        <f t="shared" si="1"/>
        <v>2993.928820062978</v>
      </c>
      <c r="AR2">
        <f t="shared" si="1"/>
        <v>2122.657955266694</v>
      </c>
      <c r="AS2">
        <f t="shared" si="1"/>
        <v>2718.4993672186879</v>
      </c>
    </row>
    <row r="3" spans="1:62" x14ac:dyDescent="0.25">
      <c r="A3" t="s">
        <v>2</v>
      </c>
      <c r="B3">
        <f>B1/B2</f>
        <v>8.1579553878837804E-3</v>
      </c>
      <c r="C3">
        <f t="shared" ref="C3:AS3" si="2">C1/C2</f>
        <v>7.577776151190832E-3</v>
      </c>
      <c r="D3">
        <f t="shared" si="2"/>
        <v>7.823370215198109E-3</v>
      </c>
      <c r="E3">
        <f t="shared" si="2"/>
        <v>7.5189677760801711E-3</v>
      </c>
      <c r="F3">
        <f t="shared" si="2"/>
        <v>6.442084445117866E-3</v>
      </c>
      <c r="G3">
        <f t="shared" si="2"/>
        <v>9.2738271269913342E-3</v>
      </c>
      <c r="H3">
        <f t="shared" si="2"/>
        <v>1.2284671560711015E-2</v>
      </c>
      <c r="I3">
        <f t="shared" si="2"/>
        <v>1.115255741158303E-2</v>
      </c>
      <c r="J3">
        <f t="shared" si="2"/>
        <v>7.5900604944898614E-3</v>
      </c>
      <c r="K3">
        <f t="shared" si="2"/>
        <v>8.8383051801509613E-3</v>
      </c>
      <c r="L3">
        <f t="shared" si="2"/>
        <v>7.4601528458882148E-3</v>
      </c>
      <c r="M3">
        <f t="shared" si="2"/>
        <v>8.8321935938434799E-3</v>
      </c>
      <c r="N3">
        <f t="shared" si="2"/>
        <v>8.0323004968473489E-3</v>
      </c>
      <c r="O3">
        <f t="shared" si="2"/>
        <v>6.1933900274628185E-3</v>
      </c>
      <c r="P3">
        <f t="shared" si="2"/>
        <v>1.0662609406284603E-2</v>
      </c>
      <c r="Q3">
        <f t="shared" si="2"/>
        <v>1.0794821362653374E-2</v>
      </c>
      <c r="R3">
        <f t="shared" si="2"/>
        <v>1.0723537217895708E-2</v>
      </c>
      <c r="S3">
        <f t="shared" si="2"/>
        <v>1.030930321984891E-2</v>
      </c>
      <c r="T3">
        <f t="shared" si="2"/>
        <v>9.267771340882627E-3</v>
      </c>
      <c r="U3">
        <f t="shared" si="2"/>
        <v>1.0750822063605496E-2</v>
      </c>
      <c r="V3">
        <f t="shared" si="2"/>
        <v>1.0425948030443702E-2</v>
      </c>
      <c r="W3">
        <f t="shared" si="2"/>
        <v>7.6314952856384429E-3</v>
      </c>
      <c r="X3">
        <f t="shared" si="2"/>
        <v>9.5208092689625778E-3</v>
      </c>
      <c r="Y3">
        <f t="shared" si="2"/>
        <v>9.9860592483118991E-3</v>
      </c>
      <c r="Z3">
        <f t="shared" si="2"/>
        <v>1.2036938743596277E-2</v>
      </c>
      <c r="AA3">
        <f t="shared" si="2"/>
        <v>5.6664171651876379E-3</v>
      </c>
      <c r="AB3">
        <f t="shared" si="2"/>
        <v>8.1948049905321094E-3</v>
      </c>
      <c r="AC3">
        <f t="shared" si="2"/>
        <v>9.3658298490816288E-3</v>
      </c>
      <c r="AD3">
        <f t="shared" si="2"/>
        <v>1.3682593776829467E-2</v>
      </c>
      <c r="AE3">
        <f t="shared" si="2"/>
        <v>8.7762252425824094E-3</v>
      </c>
      <c r="AF3">
        <f t="shared" si="2"/>
        <v>1.2869718193197422E-2</v>
      </c>
      <c r="AG3">
        <f t="shared" si="2"/>
        <v>1.3486547966687679E-2</v>
      </c>
      <c r="AH3">
        <f t="shared" si="2"/>
        <v>1.3678852823111808E-2</v>
      </c>
      <c r="AI3">
        <f t="shared" si="2"/>
        <v>1.3209738103256324E-2</v>
      </c>
      <c r="AJ3">
        <f t="shared" si="2"/>
        <v>6.3814103173503774E-3</v>
      </c>
      <c r="AK3">
        <f t="shared" si="2"/>
        <v>9.7455514027846839E-3</v>
      </c>
      <c r="AL3">
        <f t="shared" si="2"/>
        <v>9.6627397104035572E-3</v>
      </c>
      <c r="AM3">
        <f t="shared" si="2"/>
        <v>1.187876955974502E-2</v>
      </c>
      <c r="AN3">
        <f t="shared" si="2"/>
        <v>1.139547764574095E-2</v>
      </c>
      <c r="AO3">
        <f t="shared" si="2"/>
        <v>9.2687162316654644E-3</v>
      </c>
      <c r="AP3">
        <f t="shared" si="2"/>
        <v>1.0920296738846697E-2</v>
      </c>
      <c r="AQ3">
        <f t="shared" si="2"/>
        <v>9.1793335547692596E-3</v>
      </c>
      <c r="AR3">
        <f t="shared" si="2"/>
        <v>1.0073475797932007E-2</v>
      </c>
      <c r="AS3">
        <f t="shared" si="2"/>
        <v>1.1452347164271293E-2</v>
      </c>
    </row>
    <row r="4" spans="1:62" x14ac:dyDescent="0.25">
      <c r="B4">
        <v>1</v>
      </c>
      <c r="C4">
        <v>1</v>
      </c>
      <c r="D4">
        <v>1</v>
      </c>
      <c r="E4">
        <v>1</v>
      </c>
      <c r="F4">
        <v>1</v>
      </c>
      <c r="G4">
        <v>1</v>
      </c>
      <c r="H4">
        <v>2</v>
      </c>
      <c r="I4">
        <v>2</v>
      </c>
      <c r="J4">
        <v>2</v>
      </c>
      <c r="K4">
        <v>2</v>
      </c>
      <c r="L4">
        <v>2</v>
      </c>
      <c r="M4">
        <v>2</v>
      </c>
      <c r="N4">
        <v>2</v>
      </c>
      <c r="O4">
        <v>2</v>
      </c>
      <c r="P4">
        <v>2</v>
      </c>
      <c r="Q4">
        <v>3</v>
      </c>
      <c r="R4">
        <v>3</v>
      </c>
      <c r="S4">
        <v>3</v>
      </c>
      <c r="T4">
        <v>3</v>
      </c>
      <c r="U4">
        <v>3</v>
      </c>
      <c r="V4">
        <v>3</v>
      </c>
      <c r="W4">
        <v>3</v>
      </c>
      <c r="X4">
        <v>3</v>
      </c>
      <c r="Y4">
        <v>3</v>
      </c>
      <c r="Z4">
        <v>4</v>
      </c>
      <c r="AA4">
        <v>4</v>
      </c>
      <c r="AB4">
        <v>4</v>
      </c>
      <c r="AC4">
        <v>4</v>
      </c>
      <c r="AD4">
        <v>4</v>
      </c>
      <c r="AE4">
        <v>4</v>
      </c>
      <c r="AF4">
        <v>5</v>
      </c>
      <c r="AG4">
        <v>5</v>
      </c>
      <c r="AH4">
        <v>5</v>
      </c>
      <c r="AI4">
        <v>5</v>
      </c>
      <c r="AJ4">
        <v>5</v>
      </c>
      <c r="AK4">
        <v>5</v>
      </c>
      <c r="AL4">
        <v>5</v>
      </c>
      <c r="AM4">
        <v>5</v>
      </c>
      <c r="AN4">
        <v>6</v>
      </c>
      <c r="AO4">
        <v>6</v>
      </c>
      <c r="AP4">
        <v>6</v>
      </c>
      <c r="AQ4">
        <v>6</v>
      </c>
      <c r="AR4">
        <v>6</v>
      </c>
      <c r="AS4">
        <v>6</v>
      </c>
    </row>
    <row r="5" spans="1:62" x14ac:dyDescent="0.25">
      <c r="B5">
        <v>1</v>
      </c>
      <c r="C5">
        <v>2</v>
      </c>
      <c r="D5">
        <v>3</v>
      </c>
      <c r="E5">
        <v>4</v>
      </c>
      <c r="F5">
        <v>5</v>
      </c>
      <c r="G5">
        <v>6</v>
      </c>
      <c r="H5">
        <v>1</v>
      </c>
      <c r="I5">
        <v>2</v>
      </c>
      <c r="J5">
        <v>3</v>
      </c>
      <c r="K5">
        <v>4</v>
      </c>
      <c r="L5">
        <v>5</v>
      </c>
      <c r="M5">
        <v>6</v>
      </c>
      <c r="N5">
        <v>7</v>
      </c>
      <c r="O5">
        <v>8</v>
      </c>
      <c r="P5">
        <v>9</v>
      </c>
      <c r="Q5">
        <v>1</v>
      </c>
      <c r="R5">
        <v>2</v>
      </c>
      <c r="S5">
        <v>3</v>
      </c>
      <c r="T5">
        <v>4</v>
      </c>
      <c r="U5">
        <v>5</v>
      </c>
      <c r="V5">
        <v>6</v>
      </c>
      <c r="W5">
        <v>7</v>
      </c>
      <c r="X5">
        <v>8</v>
      </c>
      <c r="Y5">
        <v>9</v>
      </c>
      <c r="Z5">
        <v>1</v>
      </c>
      <c r="AA5">
        <v>2</v>
      </c>
      <c r="AB5">
        <v>3</v>
      </c>
      <c r="AC5">
        <v>4</v>
      </c>
      <c r="AD5">
        <v>5</v>
      </c>
      <c r="AE5">
        <v>6</v>
      </c>
      <c r="AF5">
        <v>1</v>
      </c>
      <c r="AG5">
        <v>2</v>
      </c>
      <c r="AH5">
        <v>3</v>
      </c>
      <c r="AI5">
        <v>4</v>
      </c>
      <c r="AJ5">
        <v>5</v>
      </c>
      <c r="AK5">
        <v>6</v>
      </c>
      <c r="AL5">
        <v>7</v>
      </c>
      <c r="AM5">
        <v>8</v>
      </c>
      <c r="AN5">
        <v>1</v>
      </c>
      <c r="AO5">
        <v>2</v>
      </c>
      <c r="AP5">
        <v>3</v>
      </c>
      <c r="AQ5">
        <v>4</v>
      </c>
      <c r="AR5">
        <v>5</v>
      </c>
      <c r="AS5">
        <v>6</v>
      </c>
      <c r="BF5" t="s">
        <v>2</v>
      </c>
      <c r="BG5" t="s">
        <v>3</v>
      </c>
      <c r="BI5" t="s">
        <v>1</v>
      </c>
      <c r="BJ5" t="s">
        <v>0</v>
      </c>
    </row>
    <row r="6" spans="1:62" x14ac:dyDescent="0.25">
      <c r="A6">
        <v>0</v>
      </c>
      <c r="B6">
        <v>3386.825709947605</v>
      </c>
      <c r="C6">
        <v>2174.9758458073252</v>
      </c>
      <c r="D6">
        <v>2611.8718348117977</v>
      </c>
      <c r="E6">
        <v>3004.4336364219453</v>
      </c>
      <c r="F6">
        <v>3495.1488869593481</v>
      </c>
      <c r="G6">
        <v>2382.4069349666197</v>
      </c>
      <c r="H6">
        <v>2234.277180449626</v>
      </c>
      <c r="I6">
        <v>2086.1655487229309</v>
      </c>
      <c r="J6">
        <v>2784.5022560846783</v>
      </c>
      <c r="K6">
        <v>2934.1805332154468</v>
      </c>
      <c r="L6">
        <v>3281.0235512112531</v>
      </c>
      <c r="M6">
        <v>3113.4822348398939</v>
      </c>
      <c r="N6">
        <v>3103.851888760486</v>
      </c>
      <c r="O6">
        <v>2990.0906912069217</v>
      </c>
      <c r="P6">
        <v>2000.9038785895702</v>
      </c>
      <c r="Q6">
        <v>1914.3277585427049</v>
      </c>
      <c r="R6">
        <v>2759.813659633282</v>
      </c>
      <c r="S6">
        <v>2194.1094392297887</v>
      </c>
      <c r="T6">
        <v>2768.1183883905533</v>
      </c>
      <c r="U6">
        <v>2110.8074750317915</v>
      </c>
      <c r="V6">
        <v>2530.9676331918008</v>
      </c>
      <c r="W6">
        <v>3710.1546918628756</v>
      </c>
      <c r="X6">
        <v>2628.0060957706323</v>
      </c>
      <c r="Y6">
        <v>1998.1934526862235</v>
      </c>
      <c r="Z6">
        <v>2163.8925600922066</v>
      </c>
      <c r="AA6">
        <v>3607.6675267386713</v>
      </c>
      <c r="AB6">
        <v>2206.5962253772877</v>
      </c>
      <c r="AC6">
        <v>3286.0938717956883</v>
      </c>
      <c r="AD6">
        <v>2246.0141101899544</v>
      </c>
      <c r="AE6">
        <v>2583.6825625126198</v>
      </c>
      <c r="AF6">
        <v>2233.3464163197668</v>
      </c>
      <c r="AG6">
        <v>2069.5701912953323</v>
      </c>
      <c r="AH6">
        <v>2748.0616725013915</v>
      </c>
      <c r="AI6">
        <v>2875.8191606970549</v>
      </c>
      <c r="AJ6">
        <v>3927.2337399753437</v>
      </c>
      <c r="AK6">
        <v>1514.9098445709049</v>
      </c>
      <c r="AL6">
        <v>2615.712154434787</v>
      </c>
      <c r="AM6">
        <v>2205.9360907864234</v>
      </c>
      <c r="AN6">
        <v>2418.0429389689466</v>
      </c>
      <c r="AO6">
        <v>3156.8727564884334</v>
      </c>
      <c r="AP6">
        <v>2561.8273559076256</v>
      </c>
      <c r="AQ6">
        <v>3028.5294390674703</v>
      </c>
      <c r="AR6">
        <v>2121.9267700296291</v>
      </c>
      <c r="AS6">
        <v>2725.6745567460393</v>
      </c>
      <c r="BF6">
        <v>8.1579553878837804E-3</v>
      </c>
      <c r="BG6">
        <f>BF6*100</f>
        <v>0.81579553878837807</v>
      </c>
      <c r="BI6">
        <f>AVERAGE(BG6:BG49)</f>
        <v>0.97312857758076876</v>
      </c>
      <c r="BJ6">
        <f>_xlfn.STDEV.P(BG6:BG49)</f>
        <v>0.20651441481984828</v>
      </c>
    </row>
    <row r="7" spans="1:62" x14ac:dyDescent="0.25">
      <c r="A7">
        <v>30</v>
      </c>
      <c r="B7">
        <v>3417.762213423056</v>
      </c>
      <c r="C7">
        <v>2155.7085293202808</v>
      </c>
      <c r="D7">
        <v>2622.0275788485405</v>
      </c>
      <c r="E7">
        <v>3022.3585961372032</v>
      </c>
      <c r="F7">
        <v>3527.254056580256</v>
      </c>
      <c r="G7">
        <v>2344.0978150167048</v>
      </c>
      <c r="H7">
        <v>2225.30492303452</v>
      </c>
      <c r="I7">
        <v>2129.1473400915988</v>
      </c>
      <c r="J7">
        <v>2777.0366383179576</v>
      </c>
      <c r="K7">
        <v>2917.3827341959927</v>
      </c>
      <c r="L7">
        <v>3224.2197568216075</v>
      </c>
      <c r="M7">
        <v>3099.7157689055284</v>
      </c>
      <c r="N7">
        <v>3095.7018572196703</v>
      </c>
      <c r="O7">
        <v>2946.1542777215877</v>
      </c>
      <c r="P7">
        <v>2005.9746703984717</v>
      </c>
      <c r="Q7">
        <v>1911.1375706700358</v>
      </c>
      <c r="R7">
        <v>2684.5410786980369</v>
      </c>
      <c r="S7">
        <v>2190.6232024607689</v>
      </c>
      <c r="T7">
        <v>2816.2797098337628</v>
      </c>
      <c r="U7">
        <v>2107.8814324329423</v>
      </c>
      <c r="V7">
        <v>2519.1007499180059</v>
      </c>
      <c r="W7">
        <v>3696.6845206807084</v>
      </c>
      <c r="X7">
        <v>2618.0756459434019</v>
      </c>
      <c r="Y7">
        <v>1960.9756863261011</v>
      </c>
      <c r="Z7">
        <v>2219.0991319126692</v>
      </c>
      <c r="AA7">
        <v>3597.8261787228525</v>
      </c>
      <c r="AB7">
        <v>2207.3054966903205</v>
      </c>
      <c r="AC7">
        <v>3255.3868450369591</v>
      </c>
      <c r="AD7">
        <v>2272.6586931699926</v>
      </c>
      <c r="AE7">
        <v>2573.3471992426494</v>
      </c>
      <c r="AF7">
        <v>2198.0184645118015</v>
      </c>
      <c r="AG7">
        <v>2115.741603193806</v>
      </c>
      <c r="AH7">
        <v>2696.5105846410406</v>
      </c>
      <c r="AI7">
        <v>2830.8305927564247</v>
      </c>
      <c r="AJ7">
        <v>3899.3828745021933</v>
      </c>
      <c r="AK7">
        <v>1550.5040105440439</v>
      </c>
      <c r="AL7">
        <v>2647.9392647259715</v>
      </c>
      <c r="AM7">
        <v>2160.8908530522417</v>
      </c>
      <c r="AN7">
        <v>2466.1139220569694</v>
      </c>
      <c r="AO7">
        <v>3128.0694337304826</v>
      </c>
      <c r="AP7">
        <v>2583.0093110212574</v>
      </c>
      <c r="AQ7">
        <v>2975.8440001482495</v>
      </c>
      <c r="AR7">
        <v>2096.8891007970446</v>
      </c>
      <c r="AS7">
        <v>2680.4789167496488</v>
      </c>
      <c r="BF7">
        <v>7.577776151190832E-3</v>
      </c>
      <c r="BG7">
        <f t="shared" ref="BG7:BG49" si="3">BF7*100</f>
        <v>0.75777761511908315</v>
      </c>
    </row>
    <row r="8" spans="1:62" x14ac:dyDescent="0.25">
      <c r="A8">
        <v>60</v>
      </c>
      <c r="B8">
        <v>3349.8336275873744</v>
      </c>
      <c r="C8">
        <v>2175.1104953622735</v>
      </c>
      <c r="D8">
        <v>2643.70845422301</v>
      </c>
      <c r="E8">
        <v>2995.8081994686045</v>
      </c>
      <c r="F8">
        <v>3500.7289619927487</v>
      </c>
      <c r="G8">
        <v>2340.3090043663992</v>
      </c>
      <c r="H8">
        <v>2192.76323916199</v>
      </c>
      <c r="I8">
        <v>2092.4812303021531</v>
      </c>
      <c r="J8">
        <v>2777.4910532800841</v>
      </c>
      <c r="K8">
        <v>2950.8944918173397</v>
      </c>
      <c r="L8">
        <v>3253.4864279707931</v>
      </c>
      <c r="M8">
        <v>3127.2615874248227</v>
      </c>
      <c r="N8">
        <v>3080.0147603424634</v>
      </c>
      <c r="O8">
        <v>2952.3883232644494</v>
      </c>
      <c r="P8">
        <v>2034.1098678215599</v>
      </c>
      <c r="Q8">
        <v>1915.0562641428016</v>
      </c>
      <c r="R8">
        <v>2745.7976672567552</v>
      </c>
      <c r="S8">
        <v>2255.6890881998429</v>
      </c>
      <c r="T8">
        <v>2752.0022265216567</v>
      </c>
      <c r="U8">
        <v>2131.5338754855247</v>
      </c>
      <c r="V8">
        <v>2498.9661551129257</v>
      </c>
      <c r="W8">
        <v>3679.4577022458839</v>
      </c>
      <c r="X8">
        <v>2609.3714495723498</v>
      </c>
      <c r="Y8">
        <v>1999.262304585779</v>
      </c>
      <c r="Z8">
        <v>2214.6318770952221</v>
      </c>
      <c r="AA8">
        <v>3625.1803101519808</v>
      </c>
      <c r="AB8">
        <v>2194.9898267445024</v>
      </c>
      <c r="AC8">
        <v>3303.6321374206473</v>
      </c>
      <c r="AD8">
        <v>2256.9618888581563</v>
      </c>
      <c r="AE8">
        <v>2595.6736859980792</v>
      </c>
      <c r="AF8">
        <v>2190.7551200708676</v>
      </c>
      <c r="AG8">
        <v>2053.5456641622445</v>
      </c>
      <c r="AH8">
        <v>2731.913646901286</v>
      </c>
      <c r="AI8">
        <v>2851.1232050429785</v>
      </c>
      <c r="AJ8">
        <v>3923.343106930216</v>
      </c>
      <c r="AK8">
        <v>1548.0780886335297</v>
      </c>
      <c r="AL8">
        <v>2648.714147435112</v>
      </c>
      <c r="AM8">
        <v>2204.1689072921695</v>
      </c>
      <c r="AN8">
        <v>2441.4607081897238</v>
      </c>
      <c r="AO8">
        <v>3134.1838635781196</v>
      </c>
      <c r="AP8">
        <v>2545.5631548596075</v>
      </c>
      <c r="AQ8">
        <v>3000.4799071163857</v>
      </c>
      <c r="AR8">
        <v>2099.0709526685605</v>
      </c>
      <c r="AS8">
        <v>2721.6636686480283</v>
      </c>
      <c r="BF8">
        <v>7.823370215198109E-3</v>
      </c>
      <c r="BG8">
        <f t="shared" si="3"/>
        <v>0.78233702151981088</v>
      </c>
    </row>
    <row r="9" spans="1:62" x14ac:dyDescent="0.25">
      <c r="A9">
        <v>90</v>
      </c>
      <c r="B9">
        <v>3413.4515975602312</v>
      </c>
      <c r="C9">
        <v>2179.9400368416291</v>
      </c>
      <c r="D9">
        <v>2638.5532344591552</v>
      </c>
      <c r="E9">
        <v>3044.6584669951358</v>
      </c>
      <c r="F9">
        <v>3541.2349535596036</v>
      </c>
      <c r="G9">
        <v>2365.9543880511028</v>
      </c>
      <c r="H9">
        <v>2228.8003248502532</v>
      </c>
      <c r="I9">
        <v>2088.1837939568322</v>
      </c>
      <c r="J9">
        <v>2793.5979443851506</v>
      </c>
      <c r="K9">
        <v>2932.7430299730422</v>
      </c>
      <c r="L9">
        <v>3266.5340737013607</v>
      </c>
      <c r="M9">
        <v>3076.5301182805392</v>
      </c>
      <c r="N9">
        <v>3129.5996353226233</v>
      </c>
      <c r="O9">
        <v>2941.5269305112406</v>
      </c>
      <c r="P9">
        <v>1987.7993617868144</v>
      </c>
      <c r="Q9">
        <v>1943.92643659804</v>
      </c>
      <c r="R9">
        <v>2779.3770598227047</v>
      </c>
      <c r="S9">
        <v>2250.1331495286154</v>
      </c>
      <c r="T9">
        <v>2794.0652403016848</v>
      </c>
      <c r="U9">
        <v>2074.9664054247601</v>
      </c>
      <c r="V9">
        <v>2560.8277662407004</v>
      </c>
      <c r="W9">
        <v>3731.2080143661251</v>
      </c>
      <c r="X9">
        <v>2601.039673137645</v>
      </c>
      <c r="Y9">
        <v>2030.4317437938823</v>
      </c>
      <c r="Z9">
        <v>2185.7483811036204</v>
      </c>
      <c r="AA9">
        <v>3604.6969911658866</v>
      </c>
      <c r="AB9">
        <v>2193.9813772780603</v>
      </c>
      <c r="AC9">
        <v>3262.5457051968692</v>
      </c>
      <c r="AD9">
        <v>2234.1298177158005</v>
      </c>
      <c r="AE9">
        <v>2605.9048795691751</v>
      </c>
      <c r="AF9">
        <v>2215.6932213218179</v>
      </c>
      <c r="AG9">
        <v>2098.7079834091292</v>
      </c>
      <c r="AH9">
        <v>2661.6007227826885</v>
      </c>
      <c r="AI9">
        <v>2861.4606516578156</v>
      </c>
      <c r="AJ9">
        <v>3925.4183333307633</v>
      </c>
      <c r="AK9">
        <v>1527.4691622668809</v>
      </c>
      <c r="AL9">
        <v>2651.7770988858251</v>
      </c>
      <c r="AM9">
        <v>2162.2669703646475</v>
      </c>
      <c r="AN9">
        <v>2445.0604540098489</v>
      </c>
      <c r="AO9">
        <v>3148.4778518245812</v>
      </c>
      <c r="AP9">
        <v>2587.6825745644674</v>
      </c>
      <c r="AQ9">
        <v>3008.2916090397584</v>
      </c>
      <c r="AR9">
        <v>2097.439323476669</v>
      </c>
      <c r="AS9">
        <v>2719.6623180368169</v>
      </c>
      <c r="BF9">
        <v>7.5189677760801711E-3</v>
      </c>
      <c r="BG9">
        <f t="shared" si="3"/>
        <v>0.7518967776080171</v>
      </c>
    </row>
    <row r="10" spans="1:62" x14ac:dyDescent="0.25">
      <c r="A10">
        <v>120</v>
      </c>
      <c r="B10">
        <v>3374.2475064184655</v>
      </c>
      <c r="C10">
        <v>2166.1550147417538</v>
      </c>
      <c r="D10">
        <v>2679.0278805925941</v>
      </c>
      <c r="E10">
        <v>3007.9420870810322</v>
      </c>
      <c r="F10">
        <v>3521.2974159052756</v>
      </c>
      <c r="G10">
        <v>2378.1775215514313</v>
      </c>
      <c r="H10">
        <v>2191.2839914619658</v>
      </c>
      <c r="I10">
        <v>2102.0876187165945</v>
      </c>
      <c r="J10">
        <v>2788.5472535415724</v>
      </c>
      <c r="K10">
        <v>2979.1219807209577</v>
      </c>
      <c r="L10">
        <v>3228.4527348260449</v>
      </c>
      <c r="M10">
        <v>3043.2202578389047</v>
      </c>
      <c r="N10">
        <v>3081.6436420611517</v>
      </c>
      <c r="O10">
        <v>2952.3492566417158</v>
      </c>
      <c r="P10">
        <v>2065.9430896818485</v>
      </c>
      <c r="Q10">
        <v>1917.8493496656058</v>
      </c>
      <c r="R10">
        <v>2725.9882225168835</v>
      </c>
      <c r="S10">
        <v>2175.4111043671192</v>
      </c>
      <c r="T10">
        <v>2820.2080609125587</v>
      </c>
      <c r="U10">
        <v>2075.305406490631</v>
      </c>
      <c r="V10">
        <v>2502.1722629454775</v>
      </c>
      <c r="W10">
        <v>3709.0467531062991</v>
      </c>
      <c r="X10">
        <v>2605.7250083286003</v>
      </c>
      <c r="Y10">
        <v>2017.8518520930052</v>
      </c>
      <c r="Z10">
        <v>2187.5211284185616</v>
      </c>
      <c r="AA10">
        <v>3651.9332589175447</v>
      </c>
      <c r="AB10">
        <v>2245.3446198504253</v>
      </c>
      <c r="AC10">
        <v>3252.9136528600161</v>
      </c>
      <c r="AD10">
        <v>2188.7300435500397</v>
      </c>
      <c r="AE10">
        <v>2613.0688623570218</v>
      </c>
      <c r="AF10">
        <v>2252.0492381097429</v>
      </c>
      <c r="AG10">
        <v>2079.60240229075</v>
      </c>
      <c r="AH10">
        <v>2698.5120976414437</v>
      </c>
      <c r="AI10">
        <v>2845.9242030808255</v>
      </c>
      <c r="AJ10">
        <v>3970.0749577458087</v>
      </c>
      <c r="AK10">
        <v>1544.8943835003602</v>
      </c>
      <c r="AL10">
        <v>2667.4826638717091</v>
      </c>
      <c r="AM10">
        <v>2150.5319355522347</v>
      </c>
      <c r="AN10">
        <v>2472.2175391310384</v>
      </c>
      <c r="AO10">
        <v>3165.0840273673593</v>
      </c>
      <c r="AP10">
        <v>2533.2736158390276</v>
      </c>
      <c r="AQ10">
        <v>3025.2127900986488</v>
      </c>
      <c r="AR10">
        <v>2125.6405068735075</v>
      </c>
      <c r="AS10">
        <v>2715.1595297548806</v>
      </c>
      <c r="BF10">
        <v>6.442084445117866E-3</v>
      </c>
      <c r="BG10">
        <f t="shared" si="3"/>
        <v>0.6442084445117866</v>
      </c>
    </row>
    <row r="11" spans="1:62" x14ac:dyDescent="0.25">
      <c r="A11">
        <v>150</v>
      </c>
      <c r="B11">
        <v>3385.6560342270163</v>
      </c>
      <c r="C11">
        <v>2177.6579603504306</v>
      </c>
      <c r="D11">
        <v>2613.1818991472601</v>
      </c>
      <c r="E11">
        <v>2974.1358994707143</v>
      </c>
      <c r="F11">
        <v>3562.6022688539269</v>
      </c>
      <c r="G11">
        <v>2362.8406945326628</v>
      </c>
      <c r="H11">
        <v>2225.3608966992319</v>
      </c>
      <c r="I11">
        <v>2073.9653060510586</v>
      </c>
      <c r="J11">
        <v>2772.7721986447768</v>
      </c>
      <c r="K11">
        <v>2933.1403909643286</v>
      </c>
      <c r="L11">
        <v>3252.5499254372385</v>
      </c>
      <c r="M11">
        <v>3074.3534437773828</v>
      </c>
      <c r="N11">
        <v>3096.5624506777563</v>
      </c>
      <c r="O11">
        <v>2954.9989936025681</v>
      </c>
      <c r="P11">
        <v>2007.0936500739595</v>
      </c>
      <c r="Q11">
        <v>1896.1439715414228</v>
      </c>
      <c r="R11">
        <v>2761.6126714187662</v>
      </c>
      <c r="S11">
        <v>2190.8267394282775</v>
      </c>
      <c r="T11">
        <v>2827.6181044023874</v>
      </c>
      <c r="U11">
        <v>2117.860750255843</v>
      </c>
      <c r="V11">
        <v>2527.5011926183306</v>
      </c>
      <c r="W11">
        <v>3657.1471828067265</v>
      </c>
      <c r="X11">
        <v>2673.361244509093</v>
      </c>
      <c r="Y11">
        <v>1998.0450215647613</v>
      </c>
      <c r="Z11">
        <v>2177.0759382314923</v>
      </c>
      <c r="AA11">
        <v>3632.0040763818497</v>
      </c>
      <c r="AB11">
        <v>2205.8096407816083</v>
      </c>
      <c r="AC11">
        <v>3266.4305827402745</v>
      </c>
      <c r="AD11">
        <v>2246.9425173072982</v>
      </c>
      <c r="AE11">
        <v>2591.2387632833115</v>
      </c>
      <c r="AF11">
        <v>2239.4259519051784</v>
      </c>
      <c r="AG11">
        <v>2079.3794090276906</v>
      </c>
      <c r="AH11">
        <v>2669.0546869740347</v>
      </c>
      <c r="AI11">
        <v>2871.1876191639976</v>
      </c>
      <c r="AJ11">
        <v>3966.7338557773328</v>
      </c>
      <c r="AK11">
        <v>1525.3650804806107</v>
      </c>
      <c r="AL11">
        <v>2660.0609607266697</v>
      </c>
      <c r="AM11">
        <v>2157.2748414137645</v>
      </c>
      <c r="AN11">
        <v>2452.1149806520543</v>
      </c>
      <c r="AO11">
        <v>3186.1979117955161</v>
      </c>
      <c r="AP11">
        <v>2586.8401289043431</v>
      </c>
      <c r="AQ11">
        <v>3009.3671862647307</v>
      </c>
      <c r="AR11">
        <v>2096.002439969473</v>
      </c>
      <c r="AS11">
        <v>2697.184576624315</v>
      </c>
      <c r="BF11">
        <v>9.2738271269913342E-3</v>
      </c>
      <c r="BG11">
        <f t="shared" si="3"/>
        <v>0.92738271269913342</v>
      </c>
    </row>
    <row r="12" spans="1:62" x14ac:dyDescent="0.25">
      <c r="A12">
        <v>180</v>
      </c>
      <c r="B12">
        <v>3359.9704554472414</v>
      </c>
      <c r="C12">
        <v>2148.4904360207629</v>
      </c>
      <c r="D12">
        <v>2673.7230815350631</v>
      </c>
      <c r="E12">
        <v>2933.5802828235846</v>
      </c>
      <c r="F12">
        <v>3525.9516019163216</v>
      </c>
      <c r="G12">
        <v>2368.9157499779735</v>
      </c>
      <c r="H12">
        <v>2216.3552480525782</v>
      </c>
      <c r="I12">
        <v>2092.7475460252626</v>
      </c>
      <c r="J12">
        <v>2784.1648169475752</v>
      </c>
      <c r="K12">
        <v>2950.3276845394348</v>
      </c>
      <c r="L12">
        <v>3260.0039950828796</v>
      </c>
      <c r="M12">
        <v>3106.5085761987889</v>
      </c>
      <c r="N12">
        <v>3135.2611203287702</v>
      </c>
      <c r="O12">
        <v>2942.2106611127588</v>
      </c>
      <c r="P12">
        <v>1958.1368188037964</v>
      </c>
      <c r="Q12">
        <v>1927.2978583388278</v>
      </c>
      <c r="R12">
        <v>2758.7822916664709</v>
      </c>
      <c r="S12">
        <v>2253.5478731500234</v>
      </c>
      <c r="T12">
        <v>2820.4986745327064</v>
      </c>
      <c r="U12">
        <v>2108.8167634555862</v>
      </c>
      <c r="V12">
        <v>2518.1018611569043</v>
      </c>
      <c r="W12">
        <v>3721.3840021738179</v>
      </c>
      <c r="X12">
        <v>2609.2514367510489</v>
      </c>
      <c r="Y12">
        <v>2002.1258096987153</v>
      </c>
      <c r="Z12">
        <v>2199.3386295914815</v>
      </c>
      <c r="AA12">
        <v>3620.2506152946294</v>
      </c>
      <c r="AB12">
        <v>2167.9839241857953</v>
      </c>
      <c r="AC12">
        <v>3295.0890047756111</v>
      </c>
      <c r="AD12">
        <v>2236.0156721395538</v>
      </c>
      <c r="AE12">
        <v>2616.0093696139461</v>
      </c>
      <c r="AF12">
        <v>2207.5498325816743</v>
      </c>
      <c r="AG12">
        <v>2113.8067109681833</v>
      </c>
      <c r="AH12">
        <v>2657.8964937584688</v>
      </c>
      <c r="AI12">
        <v>2854.7039750375875</v>
      </c>
      <c r="AJ12">
        <v>3989.3605652865062</v>
      </c>
      <c r="AK12">
        <v>1536.5589654242044</v>
      </c>
      <c r="AL12">
        <v>2633.1806929407289</v>
      </c>
      <c r="AM12">
        <v>2133.9346221774153</v>
      </c>
      <c r="AN12">
        <v>2409.831370182028</v>
      </c>
      <c r="AO12">
        <v>3173.3441411168956</v>
      </c>
      <c r="AP12">
        <v>2572.2842940989899</v>
      </c>
      <c r="AQ12">
        <v>2992.0520279805119</v>
      </c>
      <c r="AR12">
        <v>2144.2264838295223</v>
      </c>
      <c r="AS12">
        <v>2667.1509254633011</v>
      </c>
      <c r="BF12">
        <v>1.2284671560711015E-2</v>
      </c>
      <c r="BG12">
        <f t="shared" si="3"/>
        <v>1.2284671560711014</v>
      </c>
    </row>
    <row r="13" spans="1:62" x14ac:dyDescent="0.25">
      <c r="A13">
        <v>210</v>
      </c>
      <c r="B13">
        <v>3414.6690878230816</v>
      </c>
      <c r="C13">
        <v>2174.6854625528549</v>
      </c>
      <c r="D13">
        <v>2643.2955105159531</v>
      </c>
      <c r="E13">
        <v>2962.0786644258624</v>
      </c>
      <c r="F13">
        <v>3531.6110196255513</v>
      </c>
      <c r="G13">
        <v>2379.1294696550813</v>
      </c>
      <c r="H13">
        <v>2201.1387689784706</v>
      </c>
      <c r="I13">
        <v>2062.4598996610798</v>
      </c>
      <c r="J13">
        <v>2788.1738490511684</v>
      </c>
      <c r="K13">
        <v>2934.3723479231712</v>
      </c>
      <c r="L13">
        <v>3250.2397789155643</v>
      </c>
      <c r="M13">
        <v>3098.79204756339</v>
      </c>
      <c r="N13">
        <v>3119.4331253844884</v>
      </c>
      <c r="O13">
        <v>2962.3608161396819</v>
      </c>
      <c r="P13">
        <v>1985.5771117660347</v>
      </c>
      <c r="Q13">
        <v>1931.4666143975242</v>
      </c>
      <c r="R13">
        <v>2723.6480139502391</v>
      </c>
      <c r="S13">
        <v>2222.2815771011801</v>
      </c>
      <c r="T13">
        <v>2794.791535651987</v>
      </c>
      <c r="U13">
        <v>2128.1574818193913</v>
      </c>
      <c r="V13">
        <v>2515.5033871847104</v>
      </c>
      <c r="W13">
        <v>3684.9024763738912</v>
      </c>
      <c r="X13">
        <v>2656.07874207545</v>
      </c>
      <c r="Y13">
        <v>2008.6000980838314</v>
      </c>
      <c r="Z13">
        <v>2196.8208699369584</v>
      </c>
      <c r="AA13">
        <v>3623.7580883182854</v>
      </c>
      <c r="AB13">
        <v>2187.7566900807992</v>
      </c>
      <c r="AC13">
        <v>3271.2960628461396</v>
      </c>
      <c r="AD13">
        <v>2216.0063745302023</v>
      </c>
      <c r="AE13">
        <v>2597.8132587900805</v>
      </c>
      <c r="AF13">
        <v>2234.563298671806</v>
      </c>
      <c r="AG13">
        <v>2052.6699097732867</v>
      </c>
      <c r="AH13">
        <v>2681.1332324315613</v>
      </c>
      <c r="AI13">
        <v>2887.9316972113324</v>
      </c>
      <c r="AJ13">
        <v>3934.1330365081431</v>
      </c>
      <c r="AK13">
        <v>1541.737277892687</v>
      </c>
      <c r="AL13">
        <v>2594.1805472822421</v>
      </c>
      <c r="AM13">
        <v>2163.9275832344556</v>
      </c>
      <c r="AN13">
        <v>2452.9182463169755</v>
      </c>
      <c r="AO13">
        <v>3227.8190495159593</v>
      </c>
      <c r="AP13">
        <v>2554.9756348812948</v>
      </c>
      <c r="AQ13">
        <v>2990.328662609686</v>
      </c>
      <c r="AR13">
        <v>2146.8275712716568</v>
      </c>
      <c r="AS13">
        <v>2718.3069801710349</v>
      </c>
      <c r="BF13">
        <v>1.115255741158303E-2</v>
      </c>
      <c r="BG13">
        <f t="shared" si="3"/>
        <v>1.1152557411583031</v>
      </c>
    </row>
    <row r="14" spans="1:62" x14ac:dyDescent="0.25">
      <c r="A14">
        <v>240</v>
      </c>
      <c r="B14">
        <v>3402.7141001152308</v>
      </c>
      <c r="C14">
        <v>2174.5883566910434</v>
      </c>
      <c r="D14">
        <v>2638.1019031901046</v>
      </c>
      <c r="E14">
        <v>2981.379372951149</v>
      </c>
      <c r="F14">
        <v>3493.0212595941798</v>
      </c>
      <c r="G14">
        <v>2344.7043927907403</v>
      </c>
      <c r="H14">
        <v>2184.2707554040217</v>
      </c>
      <c r="I14">
        <v>2103.1378951677198</v>
      </c>
      <c r="J14">
        <v>2780.7511181651307</v>
      </c>
      <c r="K14">
        <v>2940.9112337079828</v>
      </c>
      <c r="L14">
        <v>3263.4487408669311</v>
      </c>
      <c r="M14">
        <v>3095.2334491469192</v>
      </c>
      <c r="N14">
        <v>3086.4922589992234</v>
      </c>
      <c r="O14">
        <v>2942.6526116030177</v>
      </c>
      <c r="P14">
        <v>2016.0149058258776</v>
      </c>
      <c r="Q14">
        <v>1923.4453786272518</v>
      </c>
      <c r="R14">
        <v>2767.630366873937</v>
      </c>
      <c r="S14">
        <v>2236.9469535253693</v>
      </c>
      <c r="T14">
        <v>2802.0849271586308</v>
      </c>
      <c r="U14">
        <v>2109.2566871597178</v>
      </c>
      <c r="V14">
        <v>2555.3214041644346</v>
      </c>
      <c r="W14">
        <v>3702.6347411785491</v>
      </c>
      <c r="X14">
        <v>2634.0243171900297</v>
      </c>
      <c r="Y14">
        <v>1979.8171351482144</v>
      </c>
      <c r="Z14">
        <v>2210.7521338323709</v>
      </c>
      <c r="AA14">
        <v>3605.3468330486085</v>
      </c>
      <c r="AB14">
        <v>2205.8801373128476</v>
      </c>
      <c r="AC14">
        <v>3324.4068100725608</v>
      </c>
      <c r="AD14">
        <v>2243.321710507254</v>
      </c>
      <c r="AE14">
        <v>2606.116857408274</v>
      </c>
      <c r="AF14">
        <v>2229.9964509484535</v>
      </c>
      <c r="AG14">
        <v>2076.7408905972579</v>
      </c>
      <c r="AH14">
        <v>2720.37467477972</v>
      </c>
      <c r="AI14">
        <v>2843.7840519474285</v>
      </c>
      <c r="AJ14">
        <v>3917.9768017294664</v>
      </c>
      <c r="AK14">
        <v>1526.3757724169036</v>
      </c>
      <c r="AL14">
        <v>2669.3819711974779</v>
      </c>
      <c r="AM14">
        <v>2146.5814357214081</v>
      </c>
      <c r="AN14">
        <v>2450.4494838288838</v>
      </c>
      <c r="AO14">
        <v>3161.1019908247981</v>
      </c>
      <c r="AP14">
        <v>2567.4579100512428</v>
      </c>
      <c r="AQ14">
        <v>2935.7502327978455</v>
      </c>
      <c r="AR14">
        <v>2138.6213116300742</v>
      </c>
      <c r="AS14">
        <v>2724.9444061286622</v>
      </c>
      <c r="BF14">
        <v>7.5900604944898614E-3</v>
      </c>
      <c r="BG14">
        <f t="shared" si="3"/>
        <v>0.75900604944898609</v>
      </c>
    </row>
    <row r="15" spans="1:62" x14ac:dyDescent="0.25">
      <c r="A15">
        <v>270</v>
      </c>
      <c r="B15">
        <v>3428.6415483973942</v>
      </c>
      <c r="C15">
        <v>2167.1729897319519</v>
      </c>
      <c r="D15">
        <v>2576.7943656582297</v>
      </c>
      <c r="E15">
        <v>2990.9076842996315</v>
      </c>
      <c r="F15">
        <v>3487.0275289887759</v>
      </c>
      <c r="G15">
        <v>2347.6769773735496</v>
      </c>
      <c r="H15">
        <v>2181.4713917087383</v>
      </c>
      <c r="I15">
        <v>2113.9820298066079</v>
      </c>
      <c r="J15">
        <v>2769.3052287346841</v>
      </c>
      <c r="K15">
        <v>2909.8913658211377</v>
      </c>
      <c r="L15">
        <v>3268.4905858860357</v>
      </c>
      <c r="M15">
        <v>3069.7220408052103</v>
      </c>
      <c r="N15">
        <v>3140.5040576361066</v>
      </c>
      <c r="O15">
        <v>2958.1940235781817</v>
      </c>
      <c r="P15">
        <v>1986.0384344931649</v>
      </c>
      <c r="Q15">
        <v>1928.0965899689188</v>
      </c>
      <c r="R15">
        <v>2745.9362522664078</v>
      </c>
      <c r="S15">
        <v>2218.432347932855</v>
      </c>
      <c r="T15">
        <v>2806.1114843479595</v>
      </c>
      <c r="U15">
        <v>2107.030801719141</v>
      </c>
      <c r="V15">
        <v>2573.0429015039258</v>
      </c>
      <c r="W15">
        <v>3700.5570715728318</v>
      </c>
      <c r="X15">
        <v>2647.8600040609795</v>
      </c>
      <c r="Y15">
        <v>1980.0860215640969</v>
      </c>
      <c r="Z15">
        <v>2212.2463961945809</v>
      </c>
      <c r="AA15">
        <v>3611.9061997045819</v>
      </c>
      <c r="AB15">
        <v>2191.0634708069651</v>
      </c>
      <c r="AC15">
        <v>3275.420265154447</v>
      </c>
      <c r="AD15">
        <v>2262.2612077919875</v>
      </c>
      <c r="AE15">
        <v>2552.3522482900726</v>
      </c>
      <c r="AF15">
        <v>2224.5200806387134</v>
      </c>
      <c r="AG15">
        <v>2080.8935008852918</v>
      </c>
      <c r="AH15">
        <v>2686.2720113621376</v>
      </c>
      <c r="AI15">
        <v>2901.3228790068838</v>
      </c>
      <c r="AJ15">
        <v>3944.360271876722</v>
      </c>
      <c r="AK15">
        <v>1532.2120276542569</v>
      </c>
      <c r="AL15">
        <v>2654.3906946670072</v>
      </c>
      <c r="AM15">
        <v>2151.0016889215635</v>
      </c>
      <c r="AN15">
        <v>2445.8710499130329</v>
      </c>
      <c r="AO15">
        <v>3138.3942464869219</v>
      </c>
      <c r="AP15">
        <v>2511.0813001683609</v>
      </c>
      <c r="AQ15">
        <v>3004.9394552365065</v>
      </c>
      <c r="AR15">
        <v>2147.8233598211641</v>
      </c>
      <c r="AS15">
        <v>2721.5059611138859</v>
      </c>
      <c r="BF15">
        <v>8.8383051801509613E-3</v>
      </c>
      <c r="BG15">
        <f t="shared" si="3"/>
        <v>0.88383051801509616</v>
      </c>
    </row>
    <row r="16" spans="1:62" x14ac:dyDescent="0.25">
      <c r="A16">
        <v>300</v>
      </c>
      <c r="B16">
        <v>3403.4571327765402</v>
      </c>
      <c r="C16">
        <v>2187.8116264190194</v>
      </c>
      <c r="D16">
        <v>2616.6438023685728</v>
      </c>
      <c r="E16">
        <v>3008.253592775091</v>
      </c>
      <c r="F16">
        <v>3500.5039621830638</v>
      </c>
      <c r="G16">
        <v>2343.3460872249725</v>
      </c>
      <c r="H16">
        <v>2174.6685415597713</v>
      </c>
      <c r="I16">
        <v>2069.9883562402583</v>
      </c>
      <c r="J16">
        <v>2757.5336428040277</v>
      </c>
      <c r="K16">
        <v>2952.9352131072719</v>
      </c>
      <c r="L16">
        <v>3231.7582394910346</v>
      </c>
      <c r="M16">
        <v>3093.9365783428598</v>
      </c>
      <c r="N16">
        <v>3131.2488525710628</v>
      </c>
      <c r="O16">
        <v>2956.9524049020706</v>
      </c>
      <c r="P16">
        <v>1978.4675771936068</v>
      </c>
      <c r="Q16">
        <v>1925.0967688208777</v>
      </c>
      <c r="R16">
        <v>2742.8811667029577</v>
      </c>
      <c r="S16">
        <v>2219.1419973571142</v>
      </c>
      <c r="T16">
        <v>2741.2842178458695</v>
      </c>
      <c r="U16">
        <v>2085.083545847936</v>
      </c>
      <c r="V16">
        <v>2551.9657083483207</v>
      </c>
      <c r="W16">
        <v>3724.7047367717978</v>
      </c>
      <c r="X16">
        <v>2615.9476258414088</v>
      </c>
      <c r="Y16">
        <v>2022.2367800836107</v>
      </c>
      <c r="Z16">
        <v>2211.0516805634438</v>
      </c>
      <c r="AA16">
        <v>3647.1465727674936</v>
      </c>
      <c r="AB16">
        <v>2183.1245171673559</v>
      </c>
      <c r="AC16">
        <v>3313.5831880584951</v>
      </c>
      <c r="AD16">
        <v>2270.3162277012534</v>
      </c>
      <c r="AE16">
        <v>2537.2659207710367</v>
      </c>
      <c r="AF16">
        <v>2194.4742935742402</v>
      </c>
      <c r="AG16">
        <v>2085.5635079455124</v>
      </c>
      <c r="AH16">
        <v>2743.4906214713073</v>
      </c>
      <c r="AI16">
        <v>2854.9043967730727</v>
      </c>
      <c r="AJ16">
        <v>3947.1919937558077</v>
      </c>
      <c r="AK16">
        <v>1557.1215046190778</v>
      </c>
      <c r="AL16">
        <v>2652.8035293535531</v>
      </c>
      <c r="AM16">
        <v>2157.6224066402579</v>
      </c>
      <c r="AN16">
        <v>2413.0712930376512</v>
      </c>
      <c r="AO16">
        <v>3162.6488519501045</v>
      </c>
      <c r="AP16">
        <v>2553.3739967108668</v>
      </c>
      <c r="AQ16">
        <v>3043.6380699644569</v>
      </c>
      <c r="AR16">
        <v>2112.3367609694628</v>
      </c>
      <c r="AS16">
        <v>2671.2127811782684</v>
      </c>
      <c r="BF16">
        <v>7.4601528458882148E-3</v>
      </c>
      <c r="BG16">
        <f t="shared" si="3"/>
        <v>0.74601528458882149</v>
      </c>
    </row>
    <row r="17" spans="1:59" x14ac:dyDescent="0.25">
      <c r="A17">
        <v>330</v>
      </c>
      <c r="B17">
        <v>3375.0794924989304</v>
      </c>
      <c r="C17">
        <v>2196.0487634057354</v>
      </c>
      <c r="D17">
        <v>2656.9152303882433</v>
      </c>
      <c r="E17">
        <v>2938.1986938044006</v>
      </c>
      <c r="F17">
        <v>3518.5504774623137</v>
      </c>
      <c r="G17">
        <v>2382.0682023545501</v>
      </c>
      <c r="H17">
        <v>2178.0298495308612</v>
      </c>
      <c r="I17">
        <v>2089.8069764008437</v>
      </c>
      <c r="J17">
        <v>2792.4895513833071</v>
      </c>
      <c r="K17">
        <v>2959.1214361096972</v>
      </c>
      <c r="L17">
        <v>3252.3360783122635</v>
      </c>
      <c r="M17">
        <v>3030.9585514246578</v>
      </c>
      <c r="N17">
        <v>3119.996472797051</v>
      </c>
      <c r="O17">
        <v>2956.2107902878697</v>
      </c>
      <c r="P17">
        <v>2010.3738248849613</v>
      </c>
      <c r="Q17">
        <v>1931.9231976643578</v>
      </c>
      <c r="R17">
        <v>2697.7291271814597</v>
      </c>
      <c r="S17">
        <v>2195.2312034490851</v>
      </c>
      <c r="T17">
        <v>2814.5074234639437</v>
      </c>
      <c r="U17">
        <v>2100.6029246353505</v>
      </c>
      <c r="V17">
        <v>2587.0791233456034</v>
      </c>
      <c r="W17">
        <v>3643.4650135827001</v>
      </c>
      <c r="X17">
        <v>2637.7806068310206</v>
      </c>
      <c r="Y17">
        <v>2018.3902570297996</v>
      </c>
      <c r="Z17">
        <v>2229.7620504446227</v>
      </c>
      <c r="AA17">
        <v>3576.3074490920126</v>
      </c>
      <c r="AB17">
        <v>2184.6582028674661</v>
      </c>
      <c r="AC17">
        <v>3317.366690475013</v>
      </c>
      <c r="AD17">
        <v>2224.7977173654281</v>
      </c>
      <c r="AE17">
        <v>2613.4832418536184</v>
      </c>
      <c r="AF17">
        <v>2181.2311873968129</v>
      </c>
      <c r="AG17">
        <v>2032.7507880681403</v>
      </c>
      <c r="AH17">
        <v>2688.6203837443832</v>
      </c>
      <c r="AI17">
        <v>2884.6291059388482</v>
      </c>
      <c r="AJ17">
        <v>3952.9367094343806</v>
      </c>
      <c r="AK17">
        <v>1519.4596822888166</v>
      </c>
      <c r="AL17">
        <v>2641.9590785124024</v>
      </c>
      <c r="AM17">
        <v>2202.5552122691506</v>
      </c>
      <c r="AN17">
        <v>2443.66681041324</v>
      </c>
      <c r="AO17">
        <v>3180.9995735419293</v>
      </c>
      <c r="AP17">
        <v>2540.0028923876134</v>
      </c>
      <c r="AQ17">
        <v>2964.2350475726148</v>
      </c>
      <c r="AR17">
        <v>2144.4532401379201</v>
      </c>
      <c r="AS17">
        <v>2752.9842340861205</v>
      </c>
      <c r="BF17">
        <v>8.8321935938434799E-3</v>
      </c>
      <c r="BG17">
        <f t="shared" si="3"/>
        <v>0.88321935938434804</v>
      </c>
    </row>
    <row r="18" spans="1:59" x14ac:dyDescent="0.25">
      <c r="A18">
        <v>360</v>
      </c>
      <c r="B18">
        <v>3389.28737658196</v>
      </c>
      <c r="C18">
        <v>2175.2824379291446</v>
      </c>
      <c r="D18">
        <v>2603.7628294318702</v>
      </c>
      <c r="E18">
        <v>2943.6941687726194</v>
      </c>
      <c r="F18">
        <v>3496.5631219758884</v>
      </c>
      <c r="G18">
        <v>2362.8399030065016</v>
      </c>
      <c r="H18">
        <v>2189.8012105467069</v>
      </c>
      <c r="I18">
        <v>2061.9703804914379</v>
      </c>
      <c r="J18">
        <v>2789.4498265913039</v>
      </c>
      <c r="K18">
        <v>2933.8034639315292</v>
      </c>
      <c r="L18">
        <v>3295.1837758163365</v>
      </c>
      <c r="M18">
        <v>3102.5582127420248</v>
      </c>
      <c r="N18">
        <v>3145.12920720891</v>
      </c>
      <c r="O18">
        <v>2960.2332455038882</v>
      </c>
      <c r="P18">
        <v>2028.7710033670148</v>
      </c>
      <c r="Q18">
        <v>1915.4724501034229</v>
      </c>
      <c r="R18">
        <v>2717.3645048776889</v>
      </c>
      <c r="S18">
        <v>2168.6304935581038</v>
      </c>
      <c r="T18">
        <v>2801.6427814534363</v>
      </c>
      <c r="U18">
        <v>2087.0159059456419</v>
      </c>
      <c r="V18">
        <v>2534.5711248064972</v>
      </c>
      <c r="W18">
        <v>3680.4144998475613</v>
      </c>
      <c r="X18">
        <v>2596.1670473444251</v>
      </c>
      <c r="Y18">
        <v>1970.9592833068471</v>
      </c>
      <c r="Z18">
        <v>2191.6486757073972</v>
      </c>
      <c r="AA18">
        <v>3618.2776793543053</v>
      </c>
      <c r="AB18">
        <v>2215.5261102053014</v>
      </c>
      <c r="AC18">
        <v>3303.5566280114526</v>
      </c>
      <c r="AD18">
        <v>2245.2504061323862</v>
      </c>
      <c r="AE18">
        <v>2596.0262011514778</v>
      </c>
      <c r="AF18">
        <v>2241.1985850100427</v>
      </c>
      <c r="AG18">
        <v>2063.1677469296719</v>
      </c>
      <c r="AH18">
        <v>2714.1074832322961</v>
      </c>
      <c r="AI18">
        <v>2859.2621342286393</v>
      </c>
      <c r="AJ18">
        <v>3964.555232328622</v>
      </c>
      <c r="AK18">
        <v>1544.7119407466716</v>
      </c>
      <c r="AL18">
        <v>2651.3224918980563</v>
      </c>
      <c r="AM18">
        <v>2174.1736026544513</v>
      </c>
      <c r="AN18">
        <v>2438.839139437795</v>
      </c>
      <c r="AO18">
        <v>3172.6193258681928</v>
      </c>
      <c r="AP18">
        <v>2528.8691163744115</v>
      </c>
      <c r="AQ18">
        <v>3014.2239594372909</v>
      </c>
      <c r="AR18">
        <v>2121.1266065913837</v>
      </c>
      <c r="AS18">
        <v>2706.643232078231</v>
      </c>
      <c r="BF18">
        <v>8.0323004968473489E-3</v>
      </c>
      <c r="BG18">
        <f t="shared" si="3"/>
        <v>0.80323004968473488</v>
      </c>
    </row>
    <row r="19" spans="1:59" x14ac:dyDescent="0.25">
      <c r="A19">
        <v>390</v>
      </c>
      <c r="B19">
        <v>3378.438108454714</v>
      </c>
      <c r="C19">
        <v>2196.3200159857215</v>
      </c>
      <c r="D19">
        <v>2654.3019814406216</v>
      </c>
      <c r="E19">
        <v>2982.456324071034</v>
      </c>
      <c r="F19">
        <v>3536.1646807948055</v>
      </c>
      <c r="G19">
        <v>2367.0327514217684</v>
      </c>
      <c r="H19">
        <v>2204.652811810402</v>
      </c>
      <c r="I19">
        <v>2114.7272496788614</v>
      </c>
      <c r="J19">
        <v>2765.9341383525662</v>
      </c>
      <c r="K19">
        <v>2933.0707841395338</v>
      </c>
      <c r="L19">
        <v>3263.9835565053104</v>
      </c>
      <c r="M19">
        <v>3085.3964922184764</v>
      </c>
      <c r="N19">
        <v>3132.6750184912225</v>
      </c>
      <c r="O19">
        <v>2927.7618227948556</v>
      </c>
      <c r="P19">
        <v>2039.7598801346392</v>
      </c>
      <c r="Q19">
        <v>1870.7950296209042</v>
      </c>
      <c r="R19">
        <v>2715.766116213802</v>
      </c>
      <c r="S19">
        <v>2240.9087464969325</v>
      </c>
      <c r="T19">
        <v>2778.8448206449038</v>
      </c>
      <c r="U19">
        <v>2093.2760572999186</v>
      </c>
      <c r="V19">
        <v>2577.6631521721215</v>
      </c>
      <c r="W19">
        <v>3727.4896997486244</v>
      </c>
      <c r="X19">
        <v>2599.5760323669979</v>
      </c>
      <c r="Y19">
        <v>1987.335110272681</v>
      </c>
      <c r="Z19">
        <v>2182.8070126609418</v>
      </c>
      <c r="AA19">
        <v>3614.035250332794</v>
      </c>
      <c r="AB19">
        <v>2191.9266730127324</v>
      </c>
      <c r="AC19">
        <v>3277.1406465809655</v>
      </c>
      <c r="AD19">
        <v>2246.5522431750323</v>
      </c>
      <c r="AE19">
        <v>2594.5566013273346</v>
      </c>
      <c r="AF19">
        <v>2192.7855721255569</v>
      </c>
      <c r="AG19">
        <v>2100.3295471024408</v>
      </c>
      <c r="AH19">
        <v>2702.6972325573811</v>
      </c>
      <c r="AI19">
        <v>2812.1373048918836</v>
      </c>
      <c r="AJ19">
        <v>3916.6761206821557</v>
      </c>
      <c r="AK19">
        <v>1520.5013728024487</v>
      </c>
      <c r="AL19">
        <v>2641.9887076652808</v>
      </c>
      <c r="AM19">
        <v>2182.6184098897447</v>
      </c>
      <c r="AN19">
        <v>2421.7811340274352</v>
      </c>
      <c r="AO19">
        <v>3186.4120249973353</v>
      </c>
      <c r="AP19">
        <v>2601.205681841916</v>
      </c>
      <c r="AQ19">
        <v>2975.5747110551411</v>
      </c>
      <c r="AR19">
        <v>2136.1407379558855</v>
      </c>
      <c r="AS19">
        <v>2738.4772391892825</v>
      </c>
      <c r="BF19">
        <v>6.1933900274628185E-3</v>
      </c>
      <c r="BG19">
        <f t="shared" si="3"/>
        <v>0.61933900274628184</v>
      </c>
    </row>
    <row r="20" spans="1:59" x14ac:dyDescent="0.25">
      <c r="A20">
        <v>420</v>
      </c>
      <c r="B20">
        <v>3386.966543530054</v>
      </c>
      <c r="C20">
        <v>2167.8234614698649</v>
      </c>
      <c r="D20">
        <v>2613.3908112937834</v>
      </c>
      <c r="E20">
        <v>3010.499745221417</v>
      </c>
      <c r="F20">
        <v>3519.6231912082098</v>
      </c>
      <c r="G20">
        <v>2364.795000631279</v>
      </c>
      <c r="H20">
        <v>2234.4938795847629</v>
      </c>
      <c r="I20">
        <v>2097.686876387058</v>
      </c>
      <c r="J20">
        <v>2768.3732558421857</v>
      </c>
      <c r="K20">
        <v>2978.6321768072848</v>
      </c>
      <c r="L20">
        <v>3278.1437212261044</v>
      </c>
      <c r="M20">
        <v>3073.843449760554</v>
      </c>
      <c r="N20">
        <v>3127.2544760037918</v>
      </c>
      <c r="O20">
        <v>2959.4976505938844</v>
      </c>
      <c r="P20">
        <v>1965.4008246078308</v>
      </c>
      <c r="Q20">
        <v>1915.8077678744828</v>
      </c>
      <c r="R20">
        <v>2734.9482693419677</v>
      </c>
      <c r="S20">
        <v>2225.4742672285561</v>
      </c>
      <c r="T20">
        <v>2832.5562639900036</v>
      </c>
      <c r="U20">
        <v>2087.4788456230103</v>
      </c>
      <c r="V20">
        <v>2497.4763140334635</v>
      </c>
      <c r="W20">
        <v>3654.6622893392046</v>
      </c>
      <c r="X20">
        <v>2611.8301179831069</v>
      </c>
      <c r="Y20">
        <v>1993.0921016414352</v>
      </c>
      <c r="Z20">
        <v>2179.2293666881815</v>
      </c>
      <c r="AA20">
        <v>3619.7655750879403</v>
      </c>
      <c r="AB20">
        <v>2202.0303851338585</v>
      </c>
      <c r="AC20">
        <v>3300.6828316763854</v>
      </c>
      <c r="AD20">
        <v>2248.2520415555923</v>
      </c>
      <c r="AE20">
        <v>2630.3961656117231</v>
      </c>
      <c r="AF20">
        <v>2244.3592297211449</v>
      </c>
      <c r="AG20">
        <v>2082.7133852068578</v>
      </c>
      <c r="AH20">
        <v>2730.0497325042575</v>
      </c>
      <c r="AI20">
        <v>2896.2627806254704</v>
      </c>
      <c r="AJ20">
        <v>3926.8694401833695</v>
      </c>
      <c r="AK20">
        <v>1516.5624748337825</v>
      </c>
      <c r="AL20">
        <v>2628.1972531901888</v>
      </c>
      <c r="AM20">
        <v>2183.4211525854475</v>
      </c>
      <c r="AN20">
        <v>2464.7028825853713</v>
      </c>
      <c r="AO20">
        <v>3189.6573898313759</v>
      </c>
      <c r="AP20">
        <v>2625.6142923192133</v>
      </c>
      <c r="AQ20">
        <v>2986.0230685488259</v>
      </c>
      <c r="AR20">
        <v>2136.6262632105809</v>
      </c>
      <c r="AS20">
        <v>2697.5421532735645</v>
      </c>
      <c r="BF20">
        <v>1.0662609406284603E-2</v>
      </c>
      <c r="BG20">
        <f t="shared" si="3"/>
        <v>1.0662609406284602</v>
      </c>
    </row>
    <row r="21" spans="1:59" x14ac:dyDescent="0.25">
      <c r="A21">
        <v>450</v>
      </c>
      <c r="B21">
        <v>3383.6700199171473</v>
      </c>
      <c r="C21">
        <v>2177.4704168680132</v>
      </c>
      <c r="D21">
        <v>2648.6091572199721</v>
      </c>
      <c r="E21">
        <v>3002.4872772932044</v>
      </c>
      <c r="F21">
        <v>3490.505872445267</v>
      </c>
      <c r="G21">
        <v>2362.6802329656434</v>
      </c>
      <c r="H21">
        <v>2250.5774162829648</v>
      </c>
      <c r="I21">
        <v>2104.6913373129041</v>
      </c>
      <c r="J21">
        <v>2792.8498436395298</v>
      </c>
      <c r="K21">
        <v>2923.6278185544975</v>
      </c>
      <c r="L21">
        <v>3247.3769473493489</v>
      </c>
      <c r="M21">
        <v>3102.9957595229102</v>
      </c>
      <c r="N21">
        <v>3184.1269655120186</v>
      </c>
      <c r="O21">
        <v>2974.2603085758542</v>
      </c>
      <c r="P21">
        <v>1986.3387079520382</v>
      </c>
      <c r="Q21">
        <v>1923.2863747169999</v>
      </c>
      <c r="R21">
        <v>2693.7394738956368</v>
      </c>
      <c r="S21">
        <v>2216.8875804442314</v>
      </c>
      <c r="T21">
        <v>2834.3701357464311</v>
      </c>
      <c r="U21">
        <v>2111.2207160404273</v>
      </c>
      <c r="V21">
        <v>2501.6518889267818</v>
      </c>
      <c r="W21">
        <v>3680.9031673130253</v>
      </c>
      <c r="X21">
        <v>2612.2321033608182</v>
      </c>
      <c r="Y21">
        <v>1989.650834245652</v>
      </c>
      <c r="Z21">
        <v>2210.3595705210164</v>
      </c>
      <c r="AA21">
        <v>3609.1147452391874</v>
      </c>
      <c r="AB21">
        <v>2205.2851713366972</v>
      </c>
      <c r="AC21">
        <v>3275.4774444988975</v>
      </c>
      <c r="AD21">
        <v>2206.6260401322711</v>
      </c>
      <c r="AE21">
        <v>2525.1603893914526</v>
      </c>
      <c r="AF21">
        <v>2199.738514844928</v>
      </c>
      <c r="AG21">
        <v>2044.0470218939658</v>
      </c>
      <c r="AH21">
        <v>2713.5835612339256</v>
      </c>
      <c r="AI21">
        <v>2847.7958647996834</v>
      </c>
      <c r="AJ21">
        <v>3897.8589596892002</v>
      </c>
      <c r="AK21">
        <v>1534.5528747372775</v>
      </c>
      <c r="AL21">
        <v>2639.8256119157741</v>
      </c>
      <c r="AM21">
        <v>2212.3654898282098</v>
      </c>
      <c r="AN21">
        <v>2444.2993458329006</v>
      </c>
      <c r="AO21">
        <v>3157.0511080566971</v>
      </c>
      <c r="AP21">
        <v>2565.4225692228283</v>
      </c>
      <c r="AQ21">
        <v>2995.0457445828561</v>
      </c>
      <c r="AR21">
        <v>2135.595152039044</v>
      </c>
      <c r="AS21">
        <v>2685.8085194607179</v>
      </c>
      <c r="BF21">
        <v>1.0794821362653374E-2</v>
      </c>
      <c r="BG21">
        <f t="shared" si="3"/>
        <v>1.0794821362653373</v>
      </c>
    </row>
    <row r="22" spans="1:59" x14ac:dyDescent="0.25">
      <c r="A22">
        <v>480</v>
      </c>
      <c r="B22">
        <v>3369.5295336286372</v>
      </c>
      <c r="C22">
        <v>2177.1049441537657</v>
      </c>
      <c r="D22">
        <v>2586.3915735809505</v>
      </c>
      <c r="E22">
        <v>2992.589474389094</v>
      </c>
      <c r="F22">
        <v>3511.213383030994</v>
      </c>
      <c r="G22">
        <v>2338.6857048502497</v>
      </c>
      <c r="H22">
        <v>2178.3027173152227</v>
      </c>
      <c r="I22">
        <v>2120.4759691415907</v>
      </c>
      <c r="J22">
        <v>2741.1535511835104</v>
      </c>
      <c r="K22">
        <v>2910.5829026146234</v>
      </c>
      <c r="L22">
        <v>3280.5786219394422</v>
      </c>
      <c r="M22">
        <v>3093.0871769972987</v>
      </c>
      <c r="N22">
        <v>3105.624903505402</v>
      </c>
      <c r="O22">
        <v>2963.0083124919288</v>
      </c>
      <c r="P22">
        <v>2003.3230602476735</v>
      </c>
      <c r="Q22">
        <v>1914.597027322573</v>
      </c>
      <c r="R22">
        <v>2679.6057358291573</v>
      </c>
      <c r="S22">
        <v>2209.3977338569134</v>
      </c>
      <c r="T22">
        <v>2800.0145020611621</v>
      </c>
      <c r="U22">
        <v>2080.6758047252169</v>
      </c>
      <c r="V22">
        <v>2544.5068619870549</v>
      </c>
      <c r="W22">
        <v>3671.0095659118097</v>
      </c>
      <c r="X22">
        <v>2652.2054637108135</v>
      </c>
      <c r="Y22">
        <v>1995.5872424425916</v>
      </c>
      <c r="Z22">
        <v>2177.4332689113844</v>
      </c>
      <c r="AA22">
        <v>3613.8412813989185</v>
      </c>
      <c r="AB22">
        <v>2202.5178082980237</v>
      </c>
      <c r="AC22">
        <v>3243.2401267871664</v>
      </c>
      <c r="AD22">
        <v>2201.8180106105328</v>
      </c>
      <c r="AE22">
        <v>2616.3816880903214</v>
      </c>
      <c r="AF22">
        <v>2214.754335199666</v>
      </c>
      <c r="AG22">
        <v>2095.1325563452165</v>
      </c>
      <c r="AH22">
        <v>2682.4723479267432</v>
      </c>
      <c r="AI22">
        <v>2922.4816724134421</v>
      </c>
      <c r="AJ22">
        <v>3922.4051431125608</v>
      </c>
      <c r="AK22">
        <v>1518.9555714149758</v>
      </c>
      <c r="AL22">
        <v>2608.2606539943531</v>
      </c>
      <c r="AM22">
        <v>2171.0243787559607</v>
      </c>
      <c r="AN22">
        <v>2437.0359246044241</v>
      </c>
      <c r="AO22">
        <v>3198.7679680353299</v>
      </c>
      <c r="AP22">
        <v>2554.6347008517923</v>
      </c>
      <c r="AQ22">
        <v>3025.3588732226685</v>
      </c>
      <c r="AR22">
        <v>2130.8128890065882</v>
      </c>
      <c r="AS22">
        <v>2721.2055431815502</v>
      </c>
      <c r="BF22">
        <v>1.0723537217895708E-2</v>
      </c>
      <c r="BG22">
        <f t="shared" si="3"/>
        <v>1.0723537217895709</v>
      </c>
    </row>
    <row r="23" spans="1:59" x14ac:dyDescent="0.25">
      <c r="A23">
        <v>510</v>
      </c>
      <c r="B23">
        <v>3405.209929336886</v>
      </c>
      <c r="C23">
        <v>2200.0845202734381</v>
      </c>
      <c r="D23">
        <v>2634.7185721826136</v>
      </c>
      <c r="E23">
        <v>2989.0595134328646</v>
      </c>
      <c r="F23">
        <v>3548.356524759371</v>
      </c>
      <c r="G23">
        <v>2326.2230954330894</v>
      </c>
      <c r="H23">
        <v>2199.7129652853291</v>
      </c>
      <c r="I23">
        <v>2088.8713502937389</v>
      </c>
      <c r="J23">
        <v>2783.6210148469249</v>
      </c>
      <c r="K23">
        <v>2927.4585329149691</v>
      </c>
      <c r="L23">
        <v>3289.7763312935822</v>
      </c>
      <c r="M23">
        <v>3080.8448834618202</v>
      </c>
      <c r="N23">
        <v>3109.435661853589</v>
      </c>
      <c r="O23">
        <v>2931.9717630775631</v>
      </c>
      <c r="P23">
        <v>2010.4530692725193</v>
      </c>
      <c r="Q23">
        <v>1929.7245707576981</v>
      </c>
      <c r="R23">
        <v>2739.5952823751827</v>
      </c>
      <c r="S23">
        <v>2239.7208177740463</v>
      </c>
      <c r="T23">
        <v>2834.2131310479308</v>
      </c>
      <c r="U23">
        <v>2060.1008263991789</v>
      </c>
      <c r="V23">
        <v>2545.0512185549856</v>
      </c>
      <c r="W23">
        <v>3672.0453366648253</v>
      </c>
      <c r="X23">
        <v>2608.1314537983744</v>
      </c>
      <c r="Y23">
        <v>1980.424599465297</v>
      </c>
      <c r="Z23">
        <v>2200.1910567336031</v>
      </c>
      <c r="AA23">
        <v>3631.1425887577375</v>
      </c>
      <c r="AB23">
        <v>2214.7928463256612</v>
      </c>
      <c r="AC23">
        <v>3305.6426454704128</v>
      </c>
      <c r="AD23">
        <v>2225.3895171628328</v>
      </c>
      <c r="AE23">
        <v>2562.2839775276925</v>
      </c>
      <c r="AF23">
        <v>2191.3886551304236</v>
      </c>
      <c r="AG23">
        <v>2067.3784249670503</v>
      </c>
      <c r="AH23">
        <v>2756.7160649647594</v>
      </c>
      <c r="AI23">
        <v>2830.9715116432635</v>
      </c>
      <c r="AJ23">
        <v>3917.7176338305585</v>
      </c>
      <c r="AK23">
        <v>1565.9015584126919</v>
      </c>
      <c r="AL23">
        <v>2655.4051662633055</v>
      </c>
      <c r="AM23">
        <v>2158.4547870826041</v>
      </c>
      <c r="AN23">
        <v>2442.8225648230168</v>
      </c>
      <c r="AO23">
        <v>3139.1050142426088</v>
      </c>
      <c r="AP23">
        <v>2616.1048424735163</v>
      </c>
      <c r="AQ23">
        <v>3021.2793834130384</v>
      </c>
      <c r="AR23">
        <v>2110.5330526780872</v>
      </c>
      <c r="AS23">
        <v>2712.243989331917</v>
      </c>
      <c r="BF23">
        <v>1.030930321984891E-2</v>
      </c>
      <c r="BG23">
        <f t="shared" si="3"/>
        <v>1.0309303219848911</v>
      </c>
    </row>
    <row r="24" spans="1:59" x14ac:dyDescent="0.25">
      <c r="A24">
        <v>540</v>
      </c>
      <c r="B24">
        <v>3409.7243422304464</v>
      </c>
      <c r="C24">
        <v>2183.9957902145898</v>
      </c>
      <c r="D24">
        <v>2633.0543800444389</v>
      </c>
      <c r="E24">
        <v>3002.02245971907</v>
      </c>
      <c r="F24">
        <v>3573.8444579188022</v>
      </c>
      <c r="G24">
        <v>2342.6107986193142</v>
      </c>
      <c r="H24">
        <v>2227.1803744303588</v>
      </c>
      <c r="I24">
        <v>2100.3156076373693</v>
      </c>
      <c r="J24">
        <v>2758.333039057447</v>
      </c>
      <c r="K24">
        <v>2915.6677840185234</v>
      </c>
      <c r="L24">
        <v>3303.3412169506005</v>
      </c>
      <c r="M24">
        <v>3097.4668170718924</v>
      </c>
      <c r="N24">
        <v>3128.7640404939284</v>
      </c>
      <c r="O24">
        <v>2940.2550921783577</v>
      </c>
      <c r="P24">
        <v>2005.1714978202908</v>
      </c>
      <c r="Q24">
        <v>1881.5119443480085</v>
      </c>
      <c r="R24">
        <v>2714.0493395680232</v>
      </c>
      <c r="S24">
        <v>2236.6066330180934</v>
      </c>
      <c r="T24">
        <v>2798.1440214370018</v>
      </c>
      <c r="U24">
        <v>2123.582914860302</v>
      </c>
      <c r="V24">
        <v>2553.1112505106776</v>
      </c>
      <c r="W24">
        <v>3714.3062661659787</v>
      </c>
      <c r="X24">
        <v>2588.9996898224263</v>
      </c>
      <c r="Y24">
        <v>2018.1863266376192</v>
      </c>
      <c r="Z24">
        <v>2206.5401085464096</v>
      </c>
      <c r="AA24">
        <v>3593.0636212464433</v>
      </c>
      <c r="AB24">
        <v>2202.6157689533484</v>
      </c>
      <c r="AC24">
        <v>3291.0376235747776</v>
      </c>
      <c r="AD24">
        <v>2256.5208971158377</v>
      </c>
      <c r="AE24">
        <v>2584.3297163764173</v>
      </c>
      <c r="AF24">
        <v>2239.469689082619</v>
      </c>
      <c r="AG24">
        <v>2095.7890086317593</v>
      </c>
      <c r="AH24">
        <v>2663.1922424117711</v>
      </c>
      <c r="AI24">
        <v>2882.4734664993798</v>
      </c>
      <c r="AJ24">
        <v>3916.4117049486817</v>
      </c>
      <c r="AK24">
        <v>1552.1816351606506</v>
      </c>
      <c r="AL24">
        <v>2645.8900055371932</v>
      </c>
      <c r="AM24">
        <v>2191.4879230535712</v>
      </c>
      <c r="AN24">
        <v>2469.3332948066586</v>
      </c>
      <c r="AO24">
        <v>3182.6579326352044</v>
      </c>
      <c r="AP24">
        <v>2532.7879302300335</v>
      </c>
      <c r="AQ24">
        <v>3027.4632276916141</v>
      </c>
      <c r="AR24">
        <v>2119.4701712875913</v>
      </c>
      <c r="AS24">
        <v>2710.0148694403415</v>
      </c>
      <c r="BF24">
        <v>9.267771340882627E-3</v>
      </c>
      <c r="BG24">
        <f t="shared" si="3"/>
        <v>0.92677713408826268</v>
      </c>
    </row>
    <row r="25" spans="1:59" x14ac:dyDescent="0.25">
      <c r="A25">
        <v>570</v>
      </c>
      <c r="B25">
        <v>3408.5809621700164</v>
      </c>
      <c r="C25">
        <v>2165.2981413660532</v>
      </c>
      <c r="D25">
        <v>2645.0320620152265</v>
      </c>
      <c r="E25">
        <v>3011.0319107920245</v>
      </c>
      <c r="F25">
        <v>3524.0629847855243</v>
      </c>
      <c r="G25">
        <v>2359.1655658907957</v>
      </c>
      <c r="H25">
        <v>2253.2858760326944</v>
      </c>
      <c r="I25">
        <v>2101.2807217024165</v>
      </c>
      <c r="J25">
        <v>2755.8369817304279</v>
      </c>
      <c r="K25">
        <v>2923.5670638894476</v>
      </c>
      <c r="L25">
        <v>3257.0484487147469</v>
      </c>
      <c r="M25">
        <v>3057.5471388372312</v>
      </c>
      <c r="N25">
        <v>3150.1435508253967</v>
      </c>
      <c r="O25">
        <v>2950.0979650529289</v>
      </c>
      <c r="P25">
        <v>1983.5505243084581</v>
      </c>
      <c r="Q25">
        <v>1913.6313614252874</v>
      </c>
      <c r="R25">
        <v>2710.4044343760229</v>
      </c>
      <c r="S25">
        <v>2263.6336228703744</v>
      </c>
      <c r="T25">
        <v>2762.0293483724959</v>
      </c>
      <c r="U25">
        <v>2093.5266807516609</v>
      </c>
      <c r="V25">
        <v>2515.5683452909739</v>
      </c>
      <c r="W25">
        <v>3676.9383968831212</v>
      </c>
      <c r="X25">
        <v>2567.0886035479484</v>
      </c>
      <c r="Y25">
        <v>1979.3319307406064</v>
      </c>
      <c r="Z25">
        <v>2214.7826063761668</v>
      </c>
      <c r="AA25">
        <v>3622.9949437242258</v>
      </c>
      <c r="AB25">
        <v>2177.9683069784669</v>
      </c>
      <c r="AC25">
        <v>3214.1632305064841</v>
      </c>
      <c r="AD25">
        <v>2182.436783382811</v>
      </c>
      <c r="AE25">
        <v>2568.9231715980036</v>
      </c>
      <c r="AF25">
        <v>2236.0999533693148</v>
      </c>
      <c r="AG25">
        <v>2038.8711853926679</v>
      </c>
      <c r="AH25">
        <v>2698.9034407732975</v>
      </c>
      <c r="AI25">
        <v>2836.0717261547825</v>
      </c>
      <c r="AJ25">
        <v>3973.3329631016181</v>
      </c>
      <c r="AK25">
        <v>1536.8224505374374</v>
      </c>
      <c r="AL25">
        <v>2629.9723004631642</v>
      </c>
      <c r="AM25">
        <v>2175.4415209156837</v>
      </c>
      <c r="AN25">
        <v>2424.3759505090329</v>
      </c>
      <c r="AO25">
        <v>3148.0485155064116</v>
      </c>
      <c r="AP25">
        <v>2597.1938269934712</v>
      </c>
      <c r="AQ25">
        <v>2999.3164955646866</v>
      </c>
      <c r="AR25">
        <v>2144.7080288692068</v>
      </c>
      <c r="AS25">
        <v>2743.9772080153834</v>
      </c>
      <c r="BF25">
        <v>1.0750822063605496E-2</v>
      </c>
      <c r="BG25">
        <f t="shared" si="3"/>
        <v>1.0750822063605496</v>
      </c>
    </row>
    <row r="26" spans="1:59" x14ac:dyDescent="0.25">
      <c r="A26">
        <v>600</v>
      </c>
      <c r="B26">
        <v>3402.7407315101959</v>
      </c>
      <c r="C26">
        <v>2163.0606882306133</v>
      </c>
      <c r="D26">
        <v>2594.622322746839</v>
      </c>
      <c r="E26">
        <v>3036.5028484357908</v>
      </c>
      <c r="F26">
        <v>3487.894563109593</v>
      </c>
      <c r="G26">
        <v>2376.5759685698927</v>
      </c>
      <c r="H26">
        <v>2184.8042756950995</v>
      </c>
      <c r="I26">
        <v>2118.0098327940018</v>
      </c>
      <c r="J26">
        <v>2803.2485710111951</v>
      </c>
      <c r="K26">
        <v>2935.1745271415025</v>
      </c>
      <c r="L26">
        <v>3230.5981153361877</v>
      </c>
      <c r="M26">
        <v>3106.9036970499305</v>
      </c>
      <c r="N26">
        <v>3102.6374778089662</v>
      </c>
      <c r="O26">
        <v>2964.6943224467245</v>
      </c>
      <c r="P26">
        <v>1997.8910939151178</v>
      </c>
      <c r="Q26">
        <v>1903.6890449740263</v>
      </c>
      <c r="R26">
        <v>2702.0845232614561</v>
      </c>
      <c r="S26">
        <v>2226.2883483561004</v>
      </c>
      <c r="T26">
        <v>2706.1633819310309</v>
      </c>
      <c r="U26">
        <v>2109.9359079093288</v>
      </c>
      <c r="V26">
        <v>2506.8839320756711</v>
      </c>
      <c r="W26">
        <v>3753.0270703433057</v>
      </c>
      <c r="X26">
        <v>2622.951184791134</v>
      </c>
      <c r="Y26">
        <v>1980.0881620852804</v>
      </c>
      <c r="Z26">
        <v>2208.7299534959652</v>
      </c>
      <c r="AA26">
        <v>3625.0264246137813</v>
      </c>
      <c r="AB26">
        <v>2238.2679326721254</v>
      </c>
      <c r="AC26">
        <v>3292.6607267611116</v>
      </c>
      <c r="AD26">
        <v>2256.0533868662274</v>
      </c>
      <c r="AE26">
        <v>2575.7017162262359</v>
      </c>
      <c r="AF26">
        <v>2240.0134752348613</v>
      </c>
      <c r="AG26">
        <v>2044.0845106630277</v>
      </c>
      <c r="AH26">
        <v>2708.2126818356674</v>
      </c>
      <c r="AI26">
        <v>2846.3807688832435</v>
      </c>
      <c r="AJ26">
        <v>3950.1674185878919</v>
      </c>
      <c r="AK26">
        <v>1549.9600001762337</v>
      </c>
      <c r="AL26">
        <v>2636.1008305362338</v>
      </c>
      <c r="AM26">
        <v>2187.6955656534769</v>
      </c>
      <c r="AN26">
        <v>2420.4763315324267</v>
      </c>
      <c r="AO26">
        <v>3116.3929147878075</v>
      </c>
      <c r="AP26">
        <v>2558.2114239393795</v>
      </c>
      <c r="AQ26">
        <v>2977.9235726726051</v>
      </c>
      <c r="AR26">
        <v>2115.5510363967423</v>
      </c>
      <c r="AS26">
        <v>2716.6860300692301</v>
      </c>
      <c r="BF26">
        <v>1.0425948030443702E-2</v>
      </c>
      <c r="BG26">
        <f t="shared" si="3"/>
        <v>1.0425948030443701</v>
      </c>
    </row>
    <row r="27" spans="1:59" x14ac:dyDescent="0.25">
      <c r="A27">
        <v>630</v>
      </c>
      <c r="B27">
        <v>3383.0480565227849</v>
      </c>
      <c r="C27">
        <v>2142.7433645190044</v>
      </c>
      <c r="D27">
        <v>2619.1514718846224</v>
      </c>
      <c r="E27">
        <v>2979.2940711984043</v>
      </c>
      <c r="F27">
        <v>3523.2758312495243</v>
      </c>
      <c r="G27">
        <v>2344.2574943505738</v>
      </c>
      <c r="H27">
        <v>2168.1143559698553</v>
      </c>
      <c r="I27">
        <v>2093.7141154022743</v>
      </c>
      <c r="J27">
        <v>2766.9069236819691</v>
      </c>
      <c r="K27">
        <v>2899.4214466731155</v>
      </c>
      <c r="L27">
        <v>3283.6190574545749</v>
      </c>
      <c r="M27">
        <v>3099.8970889375064</v>
      </c>
      <c r="N27">
        <v>3137.1622286382117</v>
      </c>
      <c r="O27">
        <v>2968.2534342479421</v>
      </c>
      <c r="P27">
        <v>1980.9126136307302</v>
      </c>
      <c r="Q27">
        <v>1913.9652660073168</v>
      </c>
      <c r="R27">
        <v>2727.3022704936693</v>
      </c>
      <c r="S27">
        <v>2242.0900510828696</v>
      </c>
      <c r="T27">
        <v>2786.0309499254549</v>
      </c>
      <c r="U27">
        <v>2066.0654259666276</v>
      </c>
      <c r="V27">
        <v>2553.2039096157837</v>
      </c>
      <c r="W27">
        <v>3692.2857370571705</v>
      </c>
      <c r="X27">
        <v>2662.2178317175867</v>
      </c>
      <c r="Y27">
        <v>2009.2367320368317</v>
      </c>
      <c r="Z27">
        <v>2174.0153131174902</v>
      </c>
      <c r="AA27">
        <v>3612.9215078383654</v>
      </c>
      <c r="AB27">
        <v>2209.2637237865338</v>
      </c>
      <c r="AC27">
        <v>3301.176734729192</v>
      </c>
      <c r="AD27">
        <v>2264.4874045989868</v>
      </c>
      <c r="AE27">
        <v>2555.4579560345569</v>
      </c>
      <c r="AF27">
        <v>2234.8387688550051</v>
      </c>
      <c r="AG27">
        <v>2024.7227251839147</v>
      </c>
      <c r="AH27">
        <v>2693.2132289732904</v>
      </c>
      <c r="AI27">
        <v>2845.9394418270272</v>
      </c>
      <c r="AJ27">
        <v>3935.1370845434199</v>
      </c>
      <c r="AK27">
        <v>1537.5473683460998</v>
      </c>
      <c r="AL27">
        <v>2599.2459803158285</v>
      </c>
      <c r="AM27">
        <v>2198.0923405904491</v>
      </c>
      <c r="AN27">
        <v>2441.1294601010463</v>
      </c>
      <c r="AO27">
        <v>3188.5567911847616</v>
      </c>
      <c r="AP27">
        <v>2538.4785444153054</v>
      </c>
      <c r="AQ27">
        <v>3040.6365534129914</v>
      </c>
      <c r="AR27">
        <v>2103.4308519888796</v>
      </c>
      <c r="AS27">
        <v>2734.757246364913</v>
      </c>
      <c r="BF27">
        <v>7.6314952856384429E-3</v>
      </c>
      <c r="BG27">
        <f t="shared" si="3"/>
        <v>0.76314952856384433</v>
      </c>
    </row>
    <row r="28" spans="1:59" x14ac:dyDescent="0.25">
      <c r="A28">
        <v>660</v>
      </c>
      <c r="B28">
        <v>3430.5895365209808</v>
      </c>
      <c r="C28">
        <v>2157.3871374350942</v>
      </c>
      <c r="D28">
        <v>2649.9188423254382</v>
      </c>
      <c r="E28">
        <v>3002.3212889882252</v>
      </c>
      <c r="F28">
        <v>3499.129312492867</v>
      </c>
      <c r="G28">
        <v>2347.3449483513095</v>
      </c>
      <c r="H28">
        <v>2218.1853458986338</v>
      </c>
      <c r="I28">
        <v>2075.7626573753018</v>
      </c>
      <c r="J28">
        <v>2791.8613143155126</v>
      </c>
      <c r="K28">
        <v>2964.5257156623411</v>
      </c>
      <c r="L28">
        <v>3261.8879833925926</v>
      </c>
      <c r="M28">
        <v>3027.1282053221576</v>
      </c>
      <c r="N28">
        <v>3138.8819001811576</v>
      </c>
      <c r="O28">
        <v>2947.9450901137097</v>
      </c>
      <c r="P28">
        <v>2009.4265430784749</v>
      </c>
      <c r="Q28">
        <v>1908.2996449684638</v>
      </c>
      <c r="R28">
        <v>2718.3434107642643</v>
      </c>
      <c r="S28">
        <v>2221.3066362188001</v>
      </c>
      <c r="T28">
        <v>2855.0003064758184</v>
      </c>
      <c r="U28">
        <v>2126.3123018043584</v>
      </c>
      <c r="V28">
        <v>2534.0613587230578</v>
      </c>
      <c r="W28">
        <v>3755.9261555066464</v>
      </c>
      <c r="X28">
        <v>2603.9784464467539</v>
      </c>
      <c r="Y28">
        <v>1972.0446438041997</v>
      </c>
      <c r="Z28">
        <v>2250.7195028729593</v>
      </c>
      <c r="AA28">
        <v>3625.932082693907</v>
      </c>
      <c r="AB28">
        <v>2205.1094005367809</v>
      </c>
      <c r="AC28">
        <v>3279.9328843730545</v>
      </c>
      <c r="AD28">
        <v>2298.9037564000796</v>
      </c>
      <c r="AE28">
        <v>2576.4211217480502</v>
      </c>
      <c r="AF28">
        <v>2245.0740198628691</v>
      </c>
      <c r="AG28">
        <v>2053.8921544588311</v>
      </c>
      <c r="AH28">
        <v>2657.7221519084615</v>
      </c>
      <c r="AI28">
        <v>2833.6284343799921</v>
      </c>
      <c r="AJ28">
        <v>3928.7157718556159</v>
      </c>
      <c r="AK28">
        <v>1541.9519418151201</v>
      </c>
      <c r="AL28">
        <v>2672.6292187742915</v>
      </c>
      <c r="AM28">
        <v>2156.4802549701558</v>
      </c>
      <c r="AN28">
        <v>2440.2437812677085</v>
      </c>
      <c r="AO28">
        <v>3187.4591413338721</v>
      </c>
      <c r="AP28">
        <v>2551.5625595999245</v>
      </c>
      <c r="AQ28">
        <v>3011.2595400134292</v>
      </c>
      <c r="AR28">
        <v>2131.3973739808634</v>
      </c>
      <c r="AS28">
        <v>2778.5431656878986</v>
      </c>
      <c r="BF28">
        <v>9.5208092689625778E-3</v>
      </c>
      <c r="BG28">
        <f t="shared" si="3"/>
        <v>0.95208092689625778</v>
      </c>
    </row>
    <row r="29" spans="1:59" x14ac:dyDescent="0.25">
      <c r="A29">
        <v>690</v>
      </c>
      <c r="B29">
        <v>3403.8675078069728</v>
      </c>
      <c r="C29">
        <v>2172.2869219994932</v>
      </c>
      <c r="D29">
        <v>2673.5269606817556</v>
      </c>
      <c r="E29">
        <v>2997.1054958302634</v>
      </c>
      <c r="F29">
        <v>3497.463611335826</v>
      </c>
      <c r="G29">
        <v>2379.4953337402976</v>
      </c>
      <c r="H29">
        <v>2208.6281101355216</v>
      </c>
      <c r="I29">
        <v>2107.4777138707072</v>
      </c>
      <c r="J29">
        <v>2789.0343137914192</v>
      </c>
      <c r="K29">
        <v>2960.3914795527958</v>
      </c>
      <c r="L29">
        <v>3263.7152664377181</v>
      </c>
      <c r="M29">
        <v>3077.7003344104196</v>
      </c>
      <c r="N29">
        <v>3093.1054048688975</v>
      </c>
      <c r="O29">
        <v>2999.9828016430324</v>
      </c>
      <c r="P29">
        <v>2010.0798935963787</v>
      </c>
      <c r="Q29">
        <v>1951.4167094849493</v>
      </c>
      <c r="R29">
        <v>2710.5363432953086</v>
      </c>
      <c r="S29">
        <v>2229.9844146651221</v>
      </c>
      <c r="T29">
        <v>2822.1025737954774</v>
      </c>
      <c r="U29">
        <v>2069.1446206392816</v>
      </c>
      <c r="V29">
        <v>2532.7512241379727</v>
      </c>
      <c r="W29">
        <v>3693.1739008970553</v>
      </c>
      <c r="X29">
        <v>2611.6325146833287</v>
      </c>
      <c r="Y29">
        <v>2035.9794487060065</v>
      </c>
      <c r="Z29">
        <v>2169.2238946875741</v>
      </c>
      <c r="AA29">
        <v>3590.1065877848846</v>
      </c>
      <c r="AB29">
        <v>2214.8123913837303</v>
      </c>
      <c r="AC29">
        <v>3305.0161899153341</v>
      </c>
      <c r="AD29">
        <v>2279.7596310430922</v>
      </c>
      <c r="AE29">
        <v>2585.7738861648959</v>
      </c>
      <c r="AF29">
        <v>2207.9795092792028</v>
      </c>
      <c r="AG29">
        <v>2056.1012404453932</v>
      </c>
      <c r="AH29">
        <v>2690.8580710724359</v>
      </c>
      <c r="AI29">
        <v>2859.7407535570387</v>
      </c>
      <c r="AJ29">
        <v>3938.3456290856825</v>
      </c>
      <c r="AK29">
        <v>1553.7608733624327</v>
      </c>
      <c r="AL29">
        <v>2655.6209360662906</v>
      </c>
      <c r="AM29">
        <v>2174.7189190467489</v>
      </c>
      <c r="AN29">
        <v>2436.5003193794387</v>
      </c>
      <c r="AO29">
        <v>3128.3060950693093</v>
      </c>
      <c r="AP29">
        <v>2574.9903747538269</v>
      </c>
      <c r="AQ29">
        <v>2978.9879357119512</v>
      </c>
      <c r="AR29">
        <v>2130.2892445096822</v>
      </c>
      <c r="AS29">
        <v>2719.0257708043496</v>
      </c>
      <c r="BF29">
        <v>9.9860592483118991E-3</v>
      </c>
      <c r="BG29">
        <f t="shared" si="3"/>
        <v>0.99860592483118993</v>
      </c>
    </row>
    <row r="30" spans="1:59" x14ac:dyDescent="0.25">
      <c r="A30">
        <v>720</v>
      </c>
      <c r="B30">
        <v>3408.3535788574436</v>
      </c>
      <c r="C30">
        <v>2171.8008155829857</v>
      </c>
      <c r="D30">
        <v>2623.1357962412071</v>
      </c>
      <c r="E30">
        <v>3014.3409258452962</v>
      </c>
      <c r="F30">
        <v>3505.531126134365</v>
      </c>
      <c r="G30">
        <v>2367.9763423845934</v>
      </c>
      <c r="H30">
        <v>2239.3990407252472</v>
      </c>
      <c r="I30">
        <v>2119.1667490786922</v>
      </c>
      <c r="J30">
        <v>2820.2684112667121</v>
      </c>
      <c r="K30">
        <v>2906.4653068221937</v>
      </c>
      <c r="L30">
        <v>3296.0509193086941</v>
      </c>
      <c r="M30">
        <v>3084.0009371959545</v>
      </c>
      <c r="N30">
        <v>3108.9195916108688</v>
      </c>
      <c r="O30">
        <v>2920.241164510684</v>
      </c>
      <c r="P30">
        <v>1995.30489491354</v>
      </c>
      <c r="Q30">
        <v>1916.2042128550345</v>
      </c>
      <c r="R30">
        <v>2739.4781395922009</v>
      </c>
      <c r="S30">
        <v>2215.487070822534</v>
      </c>
      <c r="T30">
        <v>2763.8251781627077</v>
      </c>
      <c r="U30">
        <v>2079.5369959968693</v>
      </c>
      <c r="V30">
        <v>2511.91372727719</v>
      </c>
      <c r="W30">
        <v>3716.0471669779736</v>
      </c>
      <c r="X30">
        <v>2607.3888274685874</v>
      </c>
      <c r="Y30">
        <v>2003.3804856353024</v>
      </c>
      <c r="Z30">
        <v>2185.5267869987179</v>
      </c>
      <c r="AA30">
        <v>3626.1399088167514</v>
      </c>
      <c r="AB30">
        <v>2208.3302634553916</v>
      </c>
      <c r="AC30">
        <v>3289.4077027835147</v>
      </c>
      <c r="AD30">
        <v>2199.5345388234068</v>
      </c>
      <c r="AE30">
        <v>2581.629091977562</v>
      </c>
      <c r="AF30">
        <v>2236.1538558937791</v>
      </c>
      <c r="AG30">
        <v>2057.9876248173928</v>
      </c>
      <c r="AH30">
        <v>2721.8306718424496</v>
      </c>
      <c r="AI30">
        <v>2821.53255191476</v>
      </c>
      <c r="AJ30">
        <v>3896.48578897065</v>
      </c>
      <c r="AK30">
        <v>1524.3278112392813</v>
      </c>
      <c r="AL30">
        <v>2640.2838938945165</v>
      </c>
      <c r="AM30">
        <v>2189.0785391001987</v>
      </c>
      <c r="AN30">
        <v>2420.1708512156761</v>
      </c>
      <c r="AO30">
        <v>3142.8356216191637</v>
      </c>
      <c r="AP30">
        <v>2516.2942524616024</v>
      </c>
      <c r="AQ30">
        <v>3021.2592967512255</v>
      </c>
      <c r="AR30">
        <v>2138.617046551738</v>
      </c>
      <c r="AS30">
        <v>2774.8820313828664</v>
      </c>
      <c r="BF30">
        <v>1.2036938743596277E-2</v>
      </c>
      <c r="BG30">
        <f t="shared" si="3"/>
        <v>1.2036938743596277</v>
      </c>
    </row>
    <row r="31" spans="1:59" x14ac:dyDescent="0.25">
      <c r="A31">
        <v>750</v>
      </c>
      <c r="B31">
        <v>3422.1544541292237</v>
      </c>
      <c r="C31">
        <v>2180.7535522568351</v>
      </c>
      <c r="D31">
        <v>2623.228419341292</v>
      </c>
      <c r="E31">
        <v>2990.7200741476586</v>
      </c>
      <c r="F31">
        <v>3491.4204217293309</v>
      </c>
      <c r="G31">
        <v>2388.526601231782</v>
      </c>
      <c r="H31">
        <v>2230.4922086132456</v>
      </c>
      <c r="I31">
        <v>2069.1900807814368</v>
      </c>
      <c r="J31">
        <v>2781.8522909867384</v>
      </c>
      <c r="K31">
        <v>2954.7759014977973</v>
      </c>
      <c r="L31">
        <v>3286.6263435930809</v>
      </c>
      <c r="M31">
        <v>3122.6402958641447</v>
      </c>
      <c r="N31">
        <v>3087.7362246679222</v>
      </c>
      <c r="O31">
        <v>2960.3458596101314</v>
      </c>
      <c r="P31">
        <v>2011.5868458894033</v>
      </c>
      <c r="Q31">
        <v>1901.9663812136794</v>
      </c>
      <c r="R31">
        <v>2751.7043390202707</v>
      </c>
      <c r="S31">
        <v>2240.8204006620631</v>
      </c>
      <c r="T31">
        <v>2836.0860630563939</v>
      </c>
      <c r="U31">
        <v>2057.654993855137</v>
      </c>
      <c r="V31">
        <v>2511.6843639802391</v>
      </c>
      <c r="W31">
        <v>3702.7791712727308</v>
      </c>
      <c r="X31">
        <v>2603.4200516320393</v>
      </c>
      <c r="Y31">
        <v>1983.2282259140602</v>
      </c>
      <c r="Z31">
        <v>2153.7697128192804</v>
      </c>
      <c r="AA31">
        <v>3638.7132316648376</v>
      </c>
      <c r="AB31">
        <v>2188.3631229546663</v>
      </c>
      <c r="AC31">
        <v>3300.8226942890169</v>
      </c>
      <c r="AD31">
        <v>2220.8102986865447</v>
      </c>
      <c r="AE31">
        <v>2587.7109419342469</v>
      </c>
      <c r="AF31">
        <v>2256.8949722405287</v>
      </c>
      <c r="AG31">
        <v>2079.3901754634244</v>
      </c>
      <c r="AH31">
        <v>2730.6454784844555</v>
      </c>
      <c r="AI31">
        <v>2833.1980683256179</v>
      </c>
      <c r="AJ31">
        <v>3942.9398277118935</v>
      </c>
      <c r="AK31">
        <v>1543.638962465023</v>
      </c>
      <c r="AL31">
        <v>2610.0978322804399</v>
      </c>
      <c r="AM31">
        <v>2166.6214924288101</v>
      </c>
      <c r="AN31">
        <v>2428.3139422461722</v>
      </c>
      <c r="AO31">
        <v>3085.2445656724663</v>
      </c>
      <c r="AP31">
        <v>2563.9656396972323</v>
      </c>
      <c r="AQ31">
        <v>3015.0174947629403</v>
      </c>
      <c r="AR31">
        <v>2112.8363878987334</v>
      </c>
      <c r="AS31">
        <v>2666.7619191824515</v>
      </c>
      <c r="BF31">
        <v>5.6664171651876379E-3</v>
      </c>
      <c r="BG31">
        <f t="shared" si="3"/>
        <v>0.56664171651876383</v>
      </c>
    </row>
    <row r="32" spans="1:59" x14ac:dyDescent="0.25">
      <c r="A32">
        <v>780</v>
      </c>
      <c r="B32">
        <v>3421.3270456774562</v>
      </c>
      <c r="C32">
        <v>2172.0465557444008</v>
      </c>
      <c r="D32">
        <v>2628.3128458196779</v>
      </c>
      <c r="E32">
        <v>3006.301804945268</v>
      </c>
      <c r="F32">
        <v>3548.0272770642882</v>
      </c>
      <c r="G32">
        <v>2362.4193807687552</v>
      </c>
      <c r="H32">
        <v>2213.3677201584023</v>
      </c>
      <c r="I32">
        <v>2107.8013113283091</v>
      </c>
      <c r="J32">
        <v>2800.9393083955192</v>
      </c>
      <c r="K32">
        <v>2964.7414859337223</v>
      </c>
      <c r="L32">
        <v>3223.5555014114284</v>
      </c>
      <c r="M32">
        <v>3105.310437171946</v>
      </c>
      <c r="N32">
        <v>3137.0003735267383</v>
      </c>
      <c r="O32">
        <v>2969.0582881661721</v>
      </c>
      <c r="P32">
        <v>2013.2199250537622</v>
      </c>
      <c r="Q32">
        <v>1889.1565131837424</v>
      </c>
      <c r="R32">
        <v>2769.0145754435339</v>
      </c>
      <c r="S32">
        <v>2232.8100164519747</v>
      </c>
      <c r="T32">
        <v>2824.9381848267403</v>
      </c>
      <c r="U32">
        <v>2119.7119563182896</v>
      </c>
      <c r="V32">
        <v>2544.5761174911054</v>
      </c>
      <c r="W32">
        <v>3658.918361351914</v>
      </c>
      <c r="X32">
        <v>2626.8110114848846</v>
      </c>
      <c r="Y32">
        <v>1996.9933547229541</v>
      </c>
      <c r="Z32">
        <v>2205.1641353238329</v>
      </c>
      <c r="AA32">
        <v>3607.5684504650426</v>
      </c>
      <c r="AB32">
        <v>2171.6926826756567</v>
      </c>
      <c r="AC32">
        <v>3268.3288859044792</v>
      </c>
      <c r="AD32">
        <v>2278.7155467062576</v>
      </c>
      <c r="AE32">
        <v>2583.1416134349115</v>
      </c>
      <c r="AF32">
        <v>2206.7882043511904</v>
      </c>
      <c r="AG32">
        <v>2040.7974835271566</v>
      </c>
      <c r="AH32">
        <v>2686.7807763645392</v>
      </c>
      <c r="AI32">
        <v>2903.3846133738252</v>
      </c>
      <c r="AJ32">
        <v>3908.0121454622749</v>
      </c>
      <c r="AK32">
        <v>1504.0265257935532</v>
      </c>
      <c r="AL32">
        <v>2659.4215716600929</v>
      </c>
      <c r="AM32">
        <v>2163.1678871091526</v>
      </c>
      <c r="AN32">
        <v>2429.9542553128649</v>
      </c>
      <c r="AO32">
        <v>3161.9761875521208</v>
      </c>
      <c r="AP32">
        <v>2575.9257486018237</v>
      </c>
      <c r="AQ32">
        <v>2971.3258755189795</v>
      </c>
      <c r="AR32">
        <v>2104.1268910866011</v>
      </c>
      <c r="AS32">
        <v>2760.6293673571317</v>
      </c>
      <c r="BF32">
        <v>8.1948049905321094E-3</v>
      </c>
      <c r="BG32">
        <f t="shared" si="3"/>
        <v>0.81948049905321096</v>
      </c>
    </row>
    <row r="33" spans="1:59" x14ac:dyDescent="0.25">
      <c r="A33">
        <v>810</v>
      </c>
      <c r="B33">
        <v>3418.0026379346195</v>
      </c>
      <c r="C33">
        <v>2186.3994756919242</v>
      </c>
      <c r="D33">
        <v>2606.5029030245373</v>
      </c>
      <c r="E33">
        <v>2997.6880173430286</v>
      </c>
      <c r="F33">
        <v>3540.7805263658047</v>
      </c>
      <c r="G33">
        <v>2349.8426928198633</v>
      </c>
      <c r="H33">
        <v>2173.8210477575362</v>
      </c>
      <c r="I33">
        <v>2094.0971646313369</v>
      </c>
      <c r="J33">
        <v>2818.3656216610743</v>
      </c>
      <c r="K33">
        <v>2882.9061970983712</v>
      </c>
      <c r="L33">
        <v>3254.412206914682</v>
      </c>
      <c r="M33">
        <v>3077.3794656055106</v>
      </c>
      <c r="N33">
        <v>3137.1808062446921</v>
      </c>
      <c r="O33">
        <v>2957.6666067847232</v>
      </c>
      <c r="P33">
        <v>2014.830664743987</v>
      </c>
      <c r="Q33">
        <v>1893.4537936690765</v>
      </c>
      <c r="R33">
        <v>2756.3233114589862</v>
      </c>
      <c r="S33">
        <v>2274.214896892423</v>
      </c>
      <c r="T33">
        <v>2817.575740926819</v>
      </c>
      <c r="U33">
        <v>2105.2368659213284</v>
      </c>
      <c r="V33">
        <v>2566.2291677972589</v>
      </c>
      <c r="W33">
        <v>3675.235452031191</v>
      </c>
      <c r="X33">
        <v>2624.4220623368446</v>
      </c>
      <c r="Y33">
        <v>2002.2326547828739</v>
      </c>
      <c r="Z33">
        <v>2222.2290478039199</v>
      </c>
      <c r="AA33">
        <v>3633.5813314971183</v>
      </c>
      <c r="AB33">
        <v>2219.896398281945</v>
      </c>
      <c r="AC33">
        <v>3284.5051285037875</v>
      </c>
      <c r="AD33">
        <v>2233.373634877782</v>
      </c>
      <c r="AE33">
        <v>2571.8070570546192</v>
      </c>
      <c r="AF33">
        <v>2193.3017960065595</v>
      </c>
      <c r="AG33">
        <v>2068.5078831580518</v>
      </c>
      <c r="AH33">
        <v>2723.3942056413734</v>
      </c>
      <c r="AI33">
        <v>2890.8535540354619</v>
      </c>
      <c r="AJ33">
        <v>3929.9927951991367</v>
      </c>
      <c r="AK33">
        <v>1532.7346426263907</v>
      </c>
      <c r="AL33">
        <v>2607.5373775027706</v>
      </c>
      <c r="AM33">
        <v>2134.0023954326562</v>
      </c>
      <c r="AN33">
        <v>2459.6629306146028</v>
      </c>
      <c r="AO33">
        <v>3160.4231042263773</v>
      </c>
      <c r="AP33">
        <v>2517.3068873806669</v>
      </c>
      <c r="AQ33">
        <v>3087.7138529935064</v>
      </c>
      <c r="AR33">
        <v>2139.3414508351816</v>
      </c>
      <c r="AS33">
        <v>2702.377933741805</v>
      </c>
      <c r="BF33">
        <v>9.3658298490816288E-3</v>
      </c>
      <c r="BG33">
        <f t="shared" si="3"/>
        <v>0.93658298490816283</v>
      </c>
    </row>
    <row r="34" spans="1:59" x14ac:dyDescent="0.25">
      <c r="A34">
        <v>840</v>
      </c>
      <c r="B34">
        <v>3403.6072111887788</v>
      </c>
      <c r="C34">
        <v>2174.3507395371362</v>
      </c>
      <c r="D34">
        <v>2628.3778933518952</v>
      </c>
      <c r="E34">
        <v>2979.5380265705558</v>
      </c>
      <c r="F34">
        <v>3510.8144799546662</v>
      </c>
      <c r="G34">
        <v>2377.6739447353916</v>
      </c>
      <c r="H34">
        <v>2168.5769615281838</v>
      </c>
      <c r="I34">
        <v>2107.4172713373364</v>
      </c>
      <c r="J34">
        <v>2794.8599514391708</v>
      </c>
      <c r="K34">
        <v>2959.7129823986907</v>
      </c>
      <c r="L34">
        <v>3276.4985947417726</v>
      </c>
      <c r="M34">
        <v>3072.7856446884712</v>
      </c>
      <c r="N34">
        <v>3114.1304954652082</v>
      </c>
      <c r="O34">
        <v>2951.1479524062333</v>
      </c>
      <c r="P34">
        <v>2035.7632883481638</v>
      </c>
      <c r="Q34">
        <v>1951.8105183515895</v>
      </c>
      <c r="R34">
        <v>2728.6172888762944</v>
      </c>
      <c r="S34">
        <v>2235.0349930055577</v>
      </c>
      <c r="T34">
        <v>2800.3632615519145</v>
      </c>
      <c r="U34">
        <v>2106.010702728759</v>
      </c>
      <c r="V34">
        <v>2536.6063416896445</v>
      </c>
      <c r="W34">
        <v>3669.0972105388391</v>
      </c>
      <c r="X34">
        <v>2655.4704341645279</v>
      </c>
      <c r="Y34">
        <v>1963.8772603389434</v>
      </c>
      <c r="Z34">
        <v>2215.8642759144432</v>
      </c>
      <c r="AA34">
        <v>3605.1141634005153</v>
      </c>
      <c r="AB34">
        <v>2195.3429985663743</v>
      </c>
      <c r="AC34">
        <v>3322.7841587092971</v>
      </c>
      <c r="AD34">
        <v>2257.9611242229689</v>
      </c>
      <c r="AE34">
        <v>2608.2201305363469</v>
      </c>
      <c r="AF34">
        <v>2218.5364093445014</v>
      </c>
      <c r="AG34">
        <v>2072.2950861612826</v>
      </c>
      <c r="AH34">
        <v>2743.5585328967086</v>
      </c>
      <c r="AI34">
        <v>2863.5782033917271</v>
      </c>
      <c r="AJ34">
        <v>3881.3208190268097</v>
      </c>
      <c r="AK34">
        <v>1526.2529977216473</v>
      </c>
      <c r="AL34">
        <v>2583.85103842649</v>
      </c>
      <c r="AM34">
        <v>2177.9034521016415</v>
      </c>
      <c r="AN34">
        <v>2440.1730723903243</v>
      </c>
      <c r="AO34">
        <v>3115.8621503618601</v>
      </c>
      <c r="AP34">
        <v>2584.5347109174695</v>
      </c>
      <c r="AQ34">
        <v>2946.4824090193383</v>
      </c>
      <c r="AR34">
        <v>2120.8102947949037</v>
      </c>
      <c r="AS34">
        <v>2744.3513218443641</v>
      </c>
      <c r="BF34">
        <v>1.3682593776829467E-2</v>
      </c>
      <c r="BG34">
        <f t="shared" si="3"/>
        <v>1.3682593776829466</v>
      </c>
    </row>
    <row r="35" spans="1:59" x14ac:dyDescent="0.25">
      <c r="A35">
        <v>870</v>
      </c>
      <c r="B35">
        <v>3385.9980268046006</v>
      </c>
      <c r="C35">
        <v>2176.534946857365</v>
      </c>
      <c r="D35">
        <v>2593.9369628479712</v>
      </c>
      <c r="E35">
        <v>2995.0162356311944</v>
      </c>
      <c r="F35">
        <v>3513.0243554971744</v>
      </c>
      <c r="G35">
        <v>2394.8950947545218</v>
      </c>
      <c r="H35">
        <v>2228.7182785840027</v>
      </c>
      <c r="I35">
        <v>2074.3482913671564</v>
      </c>
      <c r="J35">
        <v>2778.4571084263976</v>
      </c>
      <c r="K35">
        <v>2936.3436391710411</v>
      </c>
      <c r="L35">
        <v>3213.16164755811</v>
      </c>
      <c r="M35">
        <v>3035.6621990797053</v>
      </c>
      <c r="N35">
        <v>3084.5430227781471</v>
      </c>
      <c r="O35">
        <v>2960.1885578991792</v>
      </c>
      <c r="P35">
        <v>2013.9617411124314</v>
      </c>
      <c r="Q35">
        <v>1934.921611903296</v>
      </c>
      <c r="R35">
        <v>2789.6830724457286</v>
      </c>
      <c r="S35">
        <v>2198.8360035144492</v>
      </c>
      <c r="T35">
        <v>2838.0229390194354</v>
      </c>
      <c r="U35">
        <v>2086.6635516074689</v>
      </c>
      <c r="V35">
        <v>2551.5946025572703</v>
      </c>
      <c r="W35">
        <v>3755.803716388501</v>
      </c>
      <c r="X35">
        <v>2633.4309508357715</v>
      </c>
      <c r="Y35">
        <v>2003.7279066998522</v>
      </c>
      <c r="Z35">
        <v>2208.6988756774126</v>
      </c>
      <c r="AA35">
        <v>3641.4863640242506</v>
      </c>
      <c r="AB35">
        <v>2179.1601208127499</v>
      </c>
      <c r="AC35">
        <v>3264.8031485035385</v>
      </c>
      <c r="AD35">
        <v>2176.1096021940489</v>
      </c>
      <c r="AE35">
        <v>2578.7186411287739</v>
      </c>
      <c r="AF35">
        <v>2174.8317273732373</v>
      </c>
      <c r="AG35">
        <v>2085.3243256987598</v>
      </c>
      <c r="AH35">
        <v>2689.2386337644521</v>
      </c>
      <c r="AI35">
        <v>2897.5081354872395</v>
      </c>
      <c r="AJ35">
        <v>3889.7123829459174</v>
      </c>
      <c r="AK35">
        <v>1522.2690916914778</v>
      </c>
      <c r="AL35">
        <v>2595.5385448689121</v>
      </c>
      <c r="AM35">
        <v>2142.4911920346094</v>
      </c>
      <c r="AN35">
        <v>2385.0465459221268</v>
      </c>
      <c r="AO35">
        <v>3135.5263219885906</v>
      </c>
      <c r="AP35">
        <v>2585.1273040855585</v>
      </c>
      <c r="AQ35">
        <v>3001.1594273844612</v>
      </c>
      <c r="AR35">
        <v>2121.5789467481995</v>
      </c>
      <c r="AS35">
        <v>2728.7083865591849</v>
      </c>
      <c r="BF35">
        <v>8.7762252425824094E-3</v>
      </c>
      <c r="BG35">
        <f t="shared" si="3"/>
        <v>0.87762252425824094</v>
      </c>
    </row>
    <row r="36" spans="1:59" x14ac:dyDescent="0.25">
      <c r="A36">
        <v>900</v>
      </c>
      <c r="B36">
        <v>3414.9789751100648</v>
      </c>
      <c r="C36">
        <v>2175.1008127928249</v>
      </c>
      <c r="D36">
        <v>2609.1661172969116</v>
      </c>
      <c r="E36">
        <v>3011.4309957386872</v>
      </c>
      <c r="F36">
        <v>3489.8670709089256</v>
      </c>
      <c r="G36">
        <v>2384.3697736484005</v>
      </c>
      <c r="H36">
        <v>2211.1017951912404</v>
      </c>
      <c r="I36">
        <v>2080.4261562568704</v>
      </c>
      <c r="J36">
        <v>2807.4702191138149</v>
      </c>
      <c r="K36">
        <v>2911.1537672866193</v>
      </c>
      <c r="L36">
        <v>3280.9568703032596</v>
      </c>
      <c r="M36">
        <v>3077.9579150887052</v>
      </c>
      <c r="N36">
        <v>3117.5747074178257</v>
      </c>
      <c r="O36">
        <v>2941.9404814292388</v>
      </c>
      <c r="P36">
        <v>2007.1620212640687</v>
      </c>
      <c r="Q36">
        <v>1906.6628385182207</v>
      </c>
      <c r="R36">
        <v>2760.655408143306</v>
      </c>
      <c r="S36">
        <v>2251.7248566206526</v>
      </c>
      <c r="T36">
        <v>2786.1635266681237</v>
      </c>
      <c r="U36">
        <v>2157.9441994700346</v>
      </c>
      <c r="V36">
        <v>2519.9119969628105</v>
      </c>
      <c r="W36">
        <v>3728.4975850692244</v>
      </c>
      <c r="X36">
        <v>2588.179002897672</v>
      </c>
      <c r="Y36">
        <v>1988.6359691170189</v>
      </c>
      <c r="Z36">
        <v>2223.7054976649524</v>
      </c>
      <c r="AA36">
        <v>3625.6899953258671</v>
      </c>
      <c r="AB36">
        <v>2211.9151525378797</v>
      </c>
      <c r="AC36">
        <v>3277.9256183648044</v>
      </c>
      <c r="AD36">
        <v>2158.1738668062194</v>
      </c>
      <c r="AE36">
        <v>2576.791413236067</v>
      </c>
      <c r="AF36">
        <v>2202.1346631525512</v>
      </c>
      <c r="AG36">
        <v>2083.0794543216998</v>
      </c>
      <c r="AH36">
        <v>2666.184486405205</v>
      </c>
      <c r="AI36">
        <v>2796.129307362934</v>
      </c>
      <c r="AJ36">
        <v>3943.4964931515533</v>
      </c>
      <c r="AK36">
        <v>1513.1229077358139</v>
      </c>
      <c r="AL36">
        <v>2635.7157996630817</v>
      </c>
      <c r="AM36">
        <v>2145.9431076647966</v>
      </c>
      <c r="AN36">
        <v>2476.3401204013217</v>
      </c>
      <c r="AO36">
        <v>3162.6444988329054</v>
      </c>
      <c r="AP36">
        <v>2567.7987653563191</v>
      </c>
      <c r="AQ36">
        <v>3017.7586175969204</v>
      </c>
      <c r="AR36">
        <v>2137.1630591376138</v>
      </c>
      <c r="AS36">
        <v>2810.4764390209716</v>
      </c>
      <c r="BF36">
        <v>1.2869718193197422E-2</v>
      </c>
      <c r="BG36">
        <f t="shared" si="3"/>
        <v>1.2869718193197421</v>
      </c>
    </row>
    <row r="37" spans="1:59" x14ac:dyDescent="0.25">
      <c r="A37">
        <v>930</v>
      </c>
      <c r="B37">
        <v>3411.8773414486209</v>
      </c>
      <c r="C37">
        <v>2187.0671639493894</v>
      </c>
      <c r="D37">
        <v>2629.8564447103108</v>
      </c>
      <c r="E37">
        <v>2968.166390650355</v>
      </c>
      <c r="F37">
        <v>3530.4044126323465</v>
      </c>
      <c r="G37">
        <v>2355.8824687092997</v>
      </c>
      <c r="H37">
        <v>2220.1502745028642</v>
      </c>
      <c r="I37">
        <v>2084.4880464593261</v>
      </c>
      <c r="J37">
        <v>2775.4812161020545</v>
      </c>
      <c r="K37">
        <v>2938.7959021495481</v>
      </c>
      <c r="L37">
        <v>3353.7032299130133</v>
      </c>
      <c r="M37">
        <v>3062.8279451868257</v>
      </c>
      <c r="N37">
        <v>3154.1133293560488</v>
      </c>
      <c r="O37">
        <v>2943.9817269082687</v>
      </c>
      <c r="P37">
        <v>1998.9393727811403</v>
      </c>
      <c r="Q37">
        <v>1923.310949089896</v>
      </c>
      <c r="R37">
        <v>2752.115733561961</v>
      </c>
      <c r="S37">
        <v>2264.0658531473305</v>
      </c>
      <c r="T37">
        <v>2808.5401354257442</v>
      </c>
      <c r="U37">
        <v>2067.5579612453867</v>
      </c>
      <c r="V37">
        <v>2535.5035136797514</v>
      </c>
      <c r="W37">
        <v>3723.504328906783</v>
      </c>
      <c r="X37">
        <v>2643.8439222737047</v>
      </c>
      <c r="Y37">
        <v>1957.7259945777228</v>
      </c>
      <c r="Z37">
        <v>2169.6502172329892</v>
      </c>
      <c r="AA37">
        <v>3625.8925486071707</v>
      </c>
      <c r="AB37">
        <v>2171.1798424324452</v>
      </c>
      <c r="AC37">
        <v>3268.3136355196107</v>
      </c>
      <c r="AD37">
        <v>2251.0722548796998</v>
      </c>
      <c r="AE37">
        <v>2590.788176872752</v>
      </c>
      <c r="AF37">
        <v>2201.7659081340371</v>
      </c>
      <c r="AG37">
        <v>2087.9653898260317</v>
      </c>
      <c r="AH37">
        <v>2713.1298804778376</v>
      </c>
      <c r="AI37">
        <v>2818.5092086242612</v>
      </c>
      <c r="AJ37">
        <v>3955.7430630051072</v>
      </c>
      <c r="AK37">
        <v>1549.8749344883202</v>
      </c>
      <c r="AL37">
        <v>2624.0416451700466</v>
      </c>
      <c r="AM37">
        <v>2165.398936250921</v>
      </c>
      <c r="AN37">
        <v>2402.2169108999619</v>
      </c>
      <c r="AO37">
        <v>3187.2941869242809</v>
      </c>
      <c r="AP37">
        <v>2555.1454135037102</v>
      </c>
      <c r="AQ37">
        <v>3004.7791885325719</v>
      </c>
      <c r="AR37">
        <v>2170.7936922775925</v>
      </c>
      <c r="AS37">
        <v>2742.2076873845217</v>
      </c>
      <c r="BF37">
        <v>1.3486547966687679E-2</v>
      </c>
      <c r="BG37">
        <f t="shared" si="3"/>
        <v>1.3486547966687679</v>
      </c>
    </row>
    <row r="38" spans="1:59" x14ac:dyDescent="0.25">
      <c r="A38">
        <v>960</v>
      </c>
      <c r="B38">
        <v>3392.2910740827142</v>
      </c>
      <c r="C38">
        <v>2172.3773402229076</v>
      </c>
      <c r="D38">
        <v>2603.7287220273383</v>
      </c>
      <c r="E38">
        <v>3025.9663960376765</v>
      </c>
      <c r="F38">
        <v>3467.5036425576923</v>
      </c>
      <c r="G38">
        <v>2346.9688465728136</v>
      </c>
      <c r="H38">
        <v>2247.5818638035485</v>
      </c>
      <c r="I38">
        <v>2077.5027521410552</v>
      </c>
      <c r="J38">
        <v>2765.8870395672543</v>
      </c>
      <c r="K38">
        <v>2944.1049363947104</v>
      </c>
      <c r="L38">
        <v>3274.5002546593942</v>
      </c>
      <c r="M38">
        <v>3110.5996563044246</v>
      </c>
      <c r="N38">
        <v>3110.82952383357</v>
      </c>
      <c r="O38">
        <v>2920.7275024622568</v>
      </c>
      <c r="P38">
        <v>1982.201295199186</v>
      </c>
      <c r="Q38">
        <v>1946.8508049074533</v>
      </c>
      <c r="R38">
        <v>2712.6601289506393</v>
      </c>
      <c r="S38">
        <v>2199.1356595779121</v>
      </c>
      <c r="T38">
        <v>2782.6260728480829</v>
      </c>
      <c r="U38">
        <v>2099.6295862339753</v>
      </c>
      <c r="V38">
        <v>2539.8825181492739</v>
      </c>
      <c r="W38">
        <v>3742.6342950293856</v>
      </c>
      <c r="X38">
        <v>2602.3236689354644</v>
      </c>
      <c r="Y38">
        <v>2014.8722338224966</v>
      </c>
      <c r="Z38">
        <v>2205.3597926424309</v>
      </c>
      <c r="AA38">
        <v>3610.6463427791573</v>
      </c>
      <c r="AB38">
        <v>2191.0049739700839</v>
      </c>
      <c r="AC38">
        <v>3324.4482146771584</v>
      </c>
      <c r="AD38">
        <v>2253.5348570258293</v>
      </c>
      <c r="AE38">
        <v>2576.2931292298772</v>
      </c>
      <c r="AF38">
        <v>2243.8322025322677</v>
      </c>
      <c r="AG38">
        <v>2123.3001318420997</v>
      </c>
      <c r="AH38">
        <v>2646.9025354650998</v>
      </c>
      <c r="AI38">
        <v>2874.2394681967544</v>
      </c>
      <c r="AJ38">
        <v>3932.6626961558532</v>
      </c>
      <c r="AK38">
        <v>1559.3827406471223</v>
      </c>
      <c r="AL38">
        <v>2655.2071650747348</v>
      </c>
      <c r="AM38">
        <v>2152.3875100889563</v>
      </c>
      <c r="AN38">
        <v>2431.4865234522404</v>
      </c>
      <c r="AO38">
        <v>3133.2614926290057</v>
      </c>
      <c r="AP38">
        <v>2572.5666281519293</v>
      </c>
      <c r="AQ38">
        <v>3031.3109771324025</v>
      </c>
      <c r="AR38">
        <v>2132.2661537234953</v>
      </c>
      <c r="AS38">
        <v>2738.9063971988262</v>
      </c>
      <c r="BF38">
        <v>1.3678852823111808E-2</v>
      </c>
      <c r="BG38">
        <f t="shared" si="3"/>
        <v>1.3678852823111809</v>
      </c>
    </row>
    <row r="39" spans="1:59" x14ac:dyDescent="0.25">
      <c r="A39">
        <v>990</v>
      </c>
      <c r="B39">
        <v>3394.4595669437945</v>
      </c>
      <c r="C39">
        <v>2165.2342783069757</v>
      </c>
      <c r="D39">
        <v>2594.4358633614615</v>
      </c>
      <c r="E39">
        <v>2997.311444324303</v>
      </c>
      <c r="F39">
        <v>3498.5900820066263</v>
      </c>
      <c r="G39">
        <v>2387.4043713810984</v>
      </c>
      <c r="H39">
        <v>2249.9847144389414</v>
      </c>
      <c r="I39">
        <v>2084.6467054560617</v>
      </c>
      <c r="J39">
        <v>2804.7868580368681</v>
      </c>
      <c r="K39">
        <v>2904.3726338036699</v>
      </c>
      <c r="L39">
        <v>3257.6770117283145</v>
      </c>
      <c r="M39">
        <v>3061.616726077732</v>
      </c>
      <c r="N39">
        <v>3093.0602966263004</v>
      </c>
      <c r="O39">
        <v>2966.0041095788197</v>
      </c>
      <c r="P39">
        <v>2003.2547021747471</v>
      </c>
      <c r="Q39">
        <v>1924.94590642551</v>
      </c>
      <c r="R39">
        <v>2708.2224801274083</v>
      </c>
      <c r="S39">
        <v>2263.7256544602978</v>
      </c>
      <c r="T39">
        <v>2786.0733934843215</v>
      </c>
      <c r="U39">
        <v>2121.8776514036063</v>
      </c>
      <c r="V39">
        <v>2505.2603072293755</v>
      </c>
      <c r="W39">
        <v>3682.1531174708443</v>
      </c>
      <c r="X39">
        <v>2624.3494045561238</v>
      </c>
      <c r="Y39">
        <v>1994.4648242884559</v>
      </c>
      <c r="Z39">
        <v>2161.165586492245</v>
      </c>
      <c r="AA39">
        <v>3657.9464483207662</v>
      </c>
      <c r="AB39">
        <v>2186.3381944726302</v>
      </c>
      <c r="AC39">
        <v>3260.9113598386675</v>
      </c>
      <c r="AD39">
        <v>2227.1255200496471</v>
      </c>
      <c r="AE39">
        <v>2604.2341200971446</v>
      </c>
      <c r="AF39">
        <v>2272.2805772840547</v>
      </c>
      <c r="AG39">
        <v>2047.2370137480159</v>
      </c>
      <c r="AH39">
        <v>2711.3094217967282</v>
      </c>
      <c r="AI39">
        <v>2775.6277768918549</v>
      </c>
      <c r="AJ39">
        <v>3898.4499616275352</v>
      </c>
      <c r="AK39">
        <v>1539.3744288674413</v>
      </c>
      <c r="AL39">
        <v>2611.8396753021589</v>
      </c>
      <c r="AM39">
        <v>2145.4437051826185</v>
      </c>
      <c r="AN39">
        <v>2426.4889176502611</v>
      </c>
      <c r="AO39">
        <v>3095.8868578220345</v>
      </c>
      <c r="AP39">
        <v>2528.3808103954543</v>
      </c>
      <c r="AQ39">
        <v>3039.2623853683144</v>
      </c>
      <c r="AR39">
        <v>2115.847047516404</v>
      </c>
      <c r="AS39">
        <v>2801.2400013577071</v>
      </c>
      <c r="BF39">
        <v>1.3209738103256324E-2</v>
      </c>
      <c r="BG39">
        <f t="shared" si="3"/>
        <v>1.3209738103256323</v>
      </c>
    </row>
    <row r="40" spans="1:59" x14ac:dyDescent="0.25">
      <c r="A40">
        <v>1020</v>
      </c>
      <c r="B40">
        <v>3434.1571430376111</v>
      </c>
      <c r="C40">
        <v>2156.7386997893236</v>
      </c>
      <c r="D40">
        <v>2660.6207559646082</v>
      </c>
      <c r="E40">
        <v>2996.9652225536383</v>
      </c>
      <c r="F40">
        <v>3520.6432185506019</v>
      </c>
      <c r="G40">
        <v>2360.8850843701516</v>
      </c>
      <c r="H40">
        <v>2196.5596591966059</v>
      </c>
      <c r="I40">
        <v>2095.1325107423745</v>
      </c>
      <c r="J40">
        <v>2732.5836891519662</v>
      </c>
      <c r="K40">
        <v>2915.9609733395664</v>
      </c>
      <c r="L40">
        <v>3275.0870705942075</v>
      </c>
      <c r="M40">
        <v>3061.4382994344887</v>
      </c>
      <c r="N40">
        <v>3134.2582714586333</v>
      </c>
      <c r="O40">
        <v>2952.2653801456349</v>
      </c>
      <c r="P40">
        <v>1992.5453295216914</v>
      </c>
      <c r="Q40">
        <v>1896.5643550983593</v>
      </c>
      <c r="R40">
        <v>2675.2815172009168</v>
      </c>
      <c r="S40">
        <v>2245.9370530781434</v>
      </c>
      <c r="T40">
        <v>2807.9166425656981</v>
      </c>
      <c r="U40">
        <v>2094.5684143637181</v>
      </c>
      <c r="V40">
        <v>2527.9729096220503</v>
      </c>
      <c r="W40">
        <v>3676.6343006553934</v>
      </c>
      <c r="X40">
        <v>2634.1038725036983</v>
      </c>
      <c r="Y40">
        <v>2004.3794479224798</v>
      </c>
      <c r="Z40">
        <v>2238.5182813596466</v>
      </c>
      <c r="AA40">
        <v>3638.3547381302833</v>
      </c>
      <c r="AB40">
        <v>2217.1202994362216</v>
      </c>
      <c r="AC40">
        <v>3308.9911720008126</v>
      </c>
      <c r="AD40">
        <v>2262.2539101830866</v>
      </c>
      <c r="AE40">
        <v>2558.4533857343799</v>
      </c>
      <c r="AF40">
        <v>2233.9062260974515</v>
      </c>
      <c r="AG40">
        <v>2021.887424418301</v>
      </c>
      <c r="AH40">
        <v>2640.6764331466334</v>
      </c>
      <c r="AI40">
        <v>2826.7120836879694</v>
      </c>
      <c r="AJ40">
        <v>3948.6065669411696</v>
      </c>
      <c r="AK40">
        <v>1510.7071281184965</v>
      </c>
      <c r="AL40">
        <v>2662.3539277329237</v>
      </c>
      <c r="AM40">
        <v>2183.3764312529793</v>
      </c>
      <c r="AN40">
        <v>2384.4441769158457</v>
      </c>
      <c r="AO40">
        <v>3177.251030245277</v>
      </c>
      <c r="AP40">
        <v>2604.6149180947764</v>
      </c>
      <c r="AQ40">
        <v>2978.2321275984136</v>
      </c>
      <c r="AR40">
        <v>2126.6711598741713</v>
      </c>
      <c r="AS40">
        <v>2761.081041184827</v>
      </c>
      <c r="BF40">
        <v>6.3814103173503774E-3</v>
      </c>
      <c r="BG40">
        <f t="shared" si="3"/>
        <v>0.63814103173503778</v>
      </c>
    </row>
    <row r="41" spans="1:59" x14ac:dyDescent="0.25">
      <c r="A41">
        <v>1050</v>
      </c>
      <c r="B41">
        <v>3474.7984812462805</v>
      </c>
      <c r="C41">
        <v>2220.2796727977652</v>
      </c>
      <c r="D41">
        <v>2637.8623961040103</v>
      </c>
      <c r="E41">
        <v>2989.8135964997236</v>
      </c>
      <c r="F41">
        <v>3510.4420277222666</v>
      </c>
      <c r="G41">
        <v>2364.2626510229388</v>
      </c>
      <c r="H41">
        <v>2231.5652312288908</v>
      </c>
      <c r="I41">
        <v>2106.1733390465506</v>
      </c>
      <c r="J41">
        <v>2761.1321763986648</v>
      </c>
      <c r="K41">
        <v>2937.0282846620521</v>
      </c>
      <c r="L41">
        <v>3260.2056406308375</v>
      </c>
      <c r="M41">
        <v>3096.0265099255544</v>
      </c>
      <c r="N41">
        <v>3074.3072074285546</v>
      </c>
      <c r="O41">
        <v>2961.6162827228941</v>
      </c>
      <c r="P41">
        <v>1988.8085271539335</v>
      </c>
      <c r="Q41">
        <v>1917.6141046387957</v>
      </c>
      <c r="R41">
        <v>2765.2419596075306</v>
      </c>
      <c r="S41">
        <v>2243.6279517762277</v>
      </c>
      <c r="T41">
        <v>2837.2387129534204</v>
      </c>
      <c r="U41">
        <v>2080.1808999610921</v>
      </c>
      <c r="V41">
        <v>2505.7120031234203</v>
      </c>
      <c r="W41">
        <v>3735.5717473656841</v>
      </c>
      <c r="X41">
        <v>2601.7039414098676</v>
      </c>
      <c r="Y41">
        <v>1978.4808994425882</v>
      </c>
      <c r="Z41">
        <v>2221.9644339148854</v>
      </c>
      <c r="AA41">
        <v>3626.2894601137282</v>
      </c>
      <c r="AB41">
        <v>2209.9673165234358</v>
      </c>
      <c r="AC41">
        <v>3271.104678030732</v>
      </c>
      <c r="AD41">
        <v>2199.2399920422313</v>
      </c>
      <c r="AE41">
        <v>2598.8509975331554</v>
      </c>
      <c r="AF41">
        <v>2221.4994002430794</v>
      </c>
      <c r="AG41">
        <v>2074.1017405218463</v>
      </c>
      <c r="AH41">
        <v>2654.7061738687835</v>
      </c>
      <c r="AI41">
        <v>2846.52413973495</v>
      </c>
      <c r="AJ41">
        <v>3879.3094632127154</v>
      </c>
      <c r="AK41">
        <v>1537.3591571784584</v>
      </c>
      <c r="AL41">
        <v>2608.5002582872398</v>
      </c>
      <c r="AM41">
        <v>2171.1116095631742</v>
      </c>
      <c r="AN41">
        <v>2434.4377274492995</v>
      </c>
      <c r="AO41">
        <v>3147.1875868850148</v>
      </c>
      <c r="AP41">
        <v>2534.4182595221332</v>
      </c>
      <c r="AQ41">
        <v>2994.6759517440246</v>
      </c>
      <c r="AR41">
        <v>2171.969977332943</v>
      </c>
      <c r="AS41">
        <v>2721.9316862878472</v>
      </c>
      <c r="BF41">
        <v>9.7455514027846839E-3</v>
      </c>
      <c r="BG41">
        <f t="shared" si="3"/>
        <v>0.97455514027846835</v>
      </c>
    </row>
    <row r="42" spans="1:59" x14ac:dyDescent="0.25">
      <c r="A42">
        <v>1080</v>
      </c>
      <c r="B42">
        <v>3396.223105866206</v>
      </c>
      <c r="C42">
        <v>2165.3859730668405</v>
      </c>
      <c r="D42">
        <v>2641.2881371837452</v>
      </c>
      <c r="E42">
        <v>2997.147921995434</v>
      </c>
      <c r="F42">
        <v>3476.818471157655</v>
      </c>
      <c r="G42">
        <v>2367.1408361473714</v>
      </c>
      <c r="H42">
        <v>2221.4082450764031</v>
      </c>
      <c r="I42">
        <v>2108.4805573395806</v>
      </c>
      <c r="J42">
        <v>2778.9935814507812</v>
      </c>
      <c r="K42">
        <v>2949.4809388858998</v>
      </c>
      <c r="L42">
        <v>3229.463658329907</v>
      </c>
      <c r="M42">
        <v>3048.5426176416304</v>
      </c>
      <c r="N42">
        <v>3113.7481212204834</v>
      </c>
      <c r="O42">
        <v>2959.4984522686373</v>
      </c>
      <c r="P42">
        <v>2001.9647306841325</v>
      </c>
      <c r="Q42">
        <v>1869.0701182162602</v>
      </c>
      <c r="R42">
        <v>2768.4421423794411</v>
      </c>
      <c r="S42">
        <v>2234.5405918608835</v>
      </c>
      <c r="T42">
        <v>2802.3767660344797</v>
      </c>
      <c r="U42">
        <v>2096.8670610792315</v>
      </c>
      <c r="V42">
        <v>2561.0106704379291</v>
      </c>
      <c r="W42">
        <v>3706.1202725771295</v>
      </c>
      <c r="X42">
        <v>2611.0171754634689</v>
      </c>
      <c r="Y42">
        <v>2018.3133184743617</v>
      </c>
      <c r="Z42">
        <v>2181.7746747848555</v>
      </c>
      <c r="AA42">
        <v>3600.915735499997</v>
      </c>
      <c r="AB42">
        <v>2218.6701043159528</v>
      </c>
      <c r="AC42">
        <v>3258.4336303949258</v>
      </c>
      <c r="AD42">
        <v>2182.1425721305704</v>
      </c>
      <c r="AE42">
        <v>2599.6433630538654</v>
      </c>
      <c r="AF42">
        <v>2231.2571505802662</v>
      </c>
      <c r="AG42">
        <v>2088.5715803044873</v>
      </c>
      <c r="AH42">
        <v>2648.0528014282118</v>
      </c>
      <c r="AI42">
        <v>2837.0568810429745</v>
      </c>
      <c r="AJ42">
        <v>3922.6260099632377</v>
      </c>
      <c r="AK42">
        <v>1526.8864688039023</v>
      </c>
      <c r="AL42">
        <v>2638.5650770676157</v>
      </c>
      <c r="AM42">
        <v>2170.1956505586763</v>
      </c>
      <c r="AN42">
        <v>2439.5902089843817</v>
      </c>
      <c r="AO42">
        <v>3183.0493461215283</v>
      </c>
      <c r="AP42">
        <v>2565.4691443725528</v>
      </c>
      <c r="AQ42">
        <v>3023.0954324213685</v>
      </c>
      <c r="AR42">
        <v>2102.210820772144</v>
      </c>
      <c r="AS42">
        <v>2756.2821904592683</v>
      </c>
      <c r="BF42">
        <v>9.6627397104035572E-3</v>
      </c>
      <c r="BG42">
        <f t="shared" si="3"/>
        <v>0.96627397104035573</v>
      </c>
    </row>
    <row r="43" spans="1:59" x14ac:dyDescent="0.25">
      <c r="A43">
        <v>1110</v>
      </c>
      <c r="B43">
        <v>3393.8265323427522</v>
      </c>
      <c r="C43">
        <v>2171.7974276210775</v>
      </c>
      <c r="D43">
        <v>2607.2048922207478</v>
      </c>
      <c r="E43">
        <v>2992.6160823071809</v>
      </c>
      <c r="F43">
        <v>3537.1378504133727</v>
      </c>
      <c r="G43">
        <v>2386.0409853727815</v>
      </c>
      <c r="H43">
        <v>2244.3119975978166</v>
      </c>
      <c r="I43">
        <v>2082.8876064489077</v>
      </c>
      <c r="J43">
        <v>2775.94890264483</v>
      </c>
      <c r="K43">
        <v>2928.4297259866571</v>
      </c>
      <c r="L43">
        <v>3258.7685030075713</v>
      </c>
      <c r="M43">
        <v>3027.8844823356676</v>
      </c>
      <c r="N43">
        <v>3113.0739046662188</v>
      </c>
      <c r="O43">
        <v>2941.8946729550521</v>
      </c>
      <c r="P43">
        <v>1979.0423317481921</v>
      </c>
      <c r="Q43">
        <v>1912.9012263121513</v>
      </c>
      <c r="R43">
        <v>2718.8496213331064</v>
      </c>
      <c r="S43">
        <v>2221.8253676514164</v>
      </c>
      <c r="T43">
        <v>2794.6144702485608</v>
      </c>
      <c r="U43">
        <v>2070.6166107435574</v>
      </c>
      <c r="V43">
        <v>2522.247910782522</v>
      </c>
      <c r="W43">
        <v>3709.2043115957558</v>
      </c>
      <c r="X43">
        <v>2633.0844359177318</v>
      </c>
      <c r="Y43">
        <v>1991.4338614213905</v>
      </c>
      <c r="Z43">
        <v>2181.1014192846055</v>
      </c>
      <c r="AA43">
        <v>3594.7477936310593</v>
      </c>
      <c r="AB43">
        <v>2216.9109852553956</v>
      </c>
      <c r="AC43">
        <v>3274.3883847087786</v>
      </c>
      <c r="AD43">
        <v>2237.7234915926365</v>
      </c>
      <c r="AE43">
        <v>2607.9099374550428</v>
      </c>
      <c r="AF43">
        <v>2163.1630679972413</v>
      </c>
      <c r="AG43">
        <v>2061.1686785345296</v>
      </c>
      <c r="AH43">
        <v>2655.6371400883972</v>
      </c>
      <c r="AI43">
        <v>2847.8413160907453</v>
      </c>
      <c r="AJ43">
        <v>3904.0578530999824</v>
      </c>
      <c r="AK43">
        <v>1537.4533507049712</v>
      </c>
      <c r="AL43">
        <v>2639.267308773708</v>
      </c>
      <c r="AM43">
        <v>2154.2273593533855</v>
      </c>
      <c r="AN43">
        <v>2464.7166475128583</v>
      </c>
      <c r="AO43">
        <v>3199.7550515314856</v>
      </c>
      <c r="AP43">
        <v>2589.2822227059501</v>
      </c>
      <c r="AQ43">
        <v>3007.5851488346793</v>
      </c>
      <c r="AR43">
        <v>2117.5775972325723</v>
      </c>
      <c r="AS43">
        <v>2751.5782733175206</v>
      </c>
      <c r="BF43">
        <v>1.187876955974502E-2</v>
      </c>
      <c r="BG43">
        <f t="shared" si="3"/>
        <v>1.1878769559745019</v>
      </c>
    </row>
    <row r="44" spans="1:59" x14ac:dyDescent="0.25">
      <c r="A44">
        <v>1140</v>
      </c>
      <c r="B44">
        <v>3477.8213124275999</v>
      </c>
      <c r="C44">
        <v>2162.7065000898824</v>
      </c>
      <c r="D44">
        <v>2645.3364181936972</v>
      </c>
      <c r="E44">
        <v>3002.0545286353727</v>
      </c>
      <c r="F44">
        <v>3477.7746042507711</v>
      </c>
      <c r="G44">
        <v>2359.1731566427407</v>
      </c>
      <c r="H44">
        <v>2225.1988196223247</v>
      </c>
      <c r="I44">
        <v>2105.7815999294671</v>
      </c>
      <c r="J44">
        <v>2803.2890121555947</v>
      </c>
      <c r="K44">
        <v>2934.3052858198362</v>
      </c>
      <c r="L44">
        <v>3295.4289403203416</v>
      </c>
      <c r="M44">
        <v>3080.1475708242897</v>
      </c>
      <c r="N44">
        <v>3120.3252580926978</v>
      </c>
      <c r="O44">
        <v>2944.120165718361</v>
      </c>
      <c r="P44">
        <v>2003.4495950619271</v>
      </c>
      <c r="Q44">
        <v>1921.4305655780706</v>
      </c>
      <c r="R44">
        <v>2711.011171273628</v>
      </c>
      <c r="S44">
        <v>2240.0699983867935</v>
      </c>
      <c r="T44">
        <v>2788.5921069144101</v>
      </c>
      <c r="U44">
        <v>2135.4099829927541</v>
      </c>
      <c r="V44">
        <v>2535.9759127651623</v>
      </c>
      <c r="W44">
        <v>3733.1638227815461</v>
      </c>
      <c r="X44">
        <v>2599.7636833896522</v>
      </c>
      <c r="Y44">
        <v>1988.3473289848046</v>
      </c>
      <c r="Z44">
        <v>2234.2928170418213</v>
      </c>
      <c r="AA44">
        <v>3631.9608268032757</v>
      </c>
      <c r="AB44">
        <v>2209.1805141524851</v>
      </c>
      <c r="AC44">
        <v>3276.0382984058565</v>
      </c>
      <c r="AD44">
        <v>2242.4506818683049</v>
      </c>
      <c r="AE44">
        <v>2578.3530054584689</v>
      </c>
      <c r="AF44">
        <v>2219.9742533536128</v>
      </c>
      <c r="AG44">
        <v>2032.5862780354851</v>
      </c>
      <c r="AH44">
        <v>2701.668830948498</v>
      </c>
      <c r="AI44">
        <v>2825.9380782114808</v>
      </c>
      <c r="AJ44">
        <v>3949.7175516702682</v>
      </c>
      <c r="AK44">
        <v>1533.0986978422088</v>
      </c>
      <c r="AL44">
        <v>2653.7113758666737</v>
      </c>
      <c r="AM44">
        <v>2145.9842679532217</v>
      </c>
      <c r="AN44">
        <v>2463.3752329417589</v>
      </c>
      <c r="AO44">
        <v>3224.4171712226189</v>
      </c>
      <c r="AP44">
        <v>2508.4608628106116</v>
      </c>
      <c r="AQ44">
        <v>3000.3184838431321</v>
      </c>
      <c r="AR44">
        <v>2102.9191999603395</v>
      </c>
      <c r="AS44">
        <v>2710.4053622937595</v>
      </c>
      <c r="BF44">
        <v>1.139547764574095E-2</v>
      </c>
      <c r="BG44">
        <f t="shared" si="3"/>
        <v>1.139547764574095</v>
      </c>
    </row>
    <row r="45" spans="1:59" x14ac:dyDescent="0.25">
      <c r="A45">
        <v>1170</v>
      </c>
      <c r="B45">
        <v>3404.2578566236984</v>
      </c>
      <c r="C45">
        <v>2189.854081332473</v>
      </c>
      <c r="D45">
        <v>2638.1007461376148</v>
      </c>
      <c r="E45">
        <v>2985.7755766399014</v>
      </c>
      <c r="F45">
        <v>3483.597033973499</v>
      </c>
      <c r="G45">
        <v>2398.6564514807496</v>
      </c>
      <c r="H45">
        <v>2206.6460578173455</v>
      </c>
      <c r="I45">
        <v>2088.6104514948083</v>
      </c>
      <c r="J45">
        <v>2804.1679002742994</v>
      </c>
      <c r="K45">
        <v>2915.5645592434053</v>
      </c>
      <c r="L45">
        <v>3282.5921231987077</v>
      </c>
      <c r="M45">
        <v>3036.5256251729706</v>
      </c>
      <c r="N45">
        <v>3141.6550867839169</v>
      </c>
      <c r="O45">
        <v>2937.394718873687</v>
      </c>
      <c r="P45">
        <v>1962.9515307000579</v>
      </c>
      <c r="Q45">
        <v>1882.5348081265154</v>
      </c>
      <c r="R45">
        <v>2743.7598117981893</v>
      </c>
      <c r="S45">
        <v>2238.4379684104056</v>
      </c>
      <c r="T45">
        <v>2793.6346988475048</v>
      </c>
      <c r="U45">
        <v>2091.9482193702074</v>
      </c>
      <c r="V45">
        <v>2538.8902689208844</v>
      </c>
      <c r="W45">
        <v>3720.7011341356069</v>
      </c>
      <c r="X45">
        <v>2628.0043405777446</v>
      </c>
      <c r="Y45">
        <v>2039.1877691378036</v>
      </c>
      <c r="Z45">
        <v>2170.0834142150097</v>
      </c>
      <c r="AA45">
        <v>3604.7220517678484</v>
      </c>
      <c r="AB45">
        <v>2199.6741833882079</v>
      </c>
      <c r="AC45">
        <v>3293.1342931138333</v>
      </c>
      <c r="AD45">
        <v>2313.4288564219255</v>
      </c>
      <c r="AE45">
        <v>2559.8406910286276</v>
      </c>
      <c r="AF45">
        <v>2218.8607402189245</v>
      </c>
      <c r="AG45">
        <v>2049.2617426236561</v>
      </c>
      <c r="AH45">
        <v>2691.8445126774791</v>
      </c>
      <c r="AI45">
        <v>2839.4026976397063</v>
      </c>
      <c r="AJ45">
        <v>3940.3711561677942</v>
      </c>
      <c r="AK45">
        <v>1531.4976278538386</v>
      </c>
      <c r="AL45">
        <v>2608.7545079484485</v>
      </c>
      <c r="AM45">
        <v>2169.1672946300218</v>
      </c>
      <c r="AN45">
        <v>2438.2108598229906</v>
      </c>
      <c r="AO45">
        <v>3120.0058411111977</v>
      </c>
      <c r="AP45">
        <v>2559.2837093338708</v>
      </c>
      <c r="AQ45">
        <v>3008.7312529616206</v>
      </c>
      <c r="AR45">
        <v>2119.6979318091849</v>
      </c>
      <c r="AS45">
        <v>2666.0925299803853</v>
      </c>
      <c r="BF45">
        <v>9.2687162316654644E-3</v>
      </c>
      <c r="BG45">
        <f t="shared" si="3"/>
        <v>0.92687162316654648</v>
      </c>
    </row>
    <row r="46" spans="1:59" x14ac:dyDescent="0.25">
      <c r="A46">
        <v>1200</v>
      </c>
      <c r="B46">
        <v>3425.4995272785395</v>
      </c>
      <c r="C46">
        <v>2167.9546571112351</v>
      </c>
      <c r="D46">
        <v>2655.3152964323544</v>
      </c>
      <c r="E46">
        <v>3011.9047618923337</v>
      </c>
      <c r="F46">
        <v>3505.1118753001415</v>
      </c>
      <c r="G46">
        <v>2378.1461320885032</v>
      </c>
      <c r="H46">
        <v>2211.6133217696724</v>
      </c>
      <c r="I46">
        <v>2174.76880828298</v>
      </c>
      <c r="J46">
        <v>2809.0208979979047</v>
      </c>
      <c r="K46">
        <v>2903.9159956134804</v>
      </c>
      <c r="L46">
        <v>3275.1697469921378</v>
      </c>
      <c r="M46">
        <v>3061.9243987161408</v>
      </c>
      <c r="N46">
        <v>3100.5431787881207</v>
      </c>
      <c r="O46">
        <v>2942.6675937290734</v>
      </c>
      <c r="P46">
        <v>2013.9314131203651</v>
      </c>
      <c r="Q46">
        <v>1914.8143096133176</v>
      </c>
      <c r="R46">
        <v>2700.4868808408946</v>
      </c>
      <c r="S46">
        <v>2208.4056077881733</v>
      </c>
      <c r="T46">
        <v>2784.1540009852533</v>
      </c>
      <c r="U46">
        <v>2121.3236107720722</v>
      </c>
      <c r="V46">
        <v>2591.1807855952502</v>
      </c>
      <c r="W46">
        <v>3703.6173553517028</v>
      </c>
      <c r="X46">
        <v>2591.3650671126188</v>
      </c>
      <c r="Y46">
        <v>2013.5331229311319</v>
      </c>
      <c r="Z46">
        <v>2151.801007735774</v>
      </c>
      <c r="AA46">
        <v>3630.8610019115226</v>
      </c>
      <c r="AB46">
        <v>2200.971528989644</v>
      </c>
      <c r="AC46">
        <v>3247.3268738419706</v>
      </c>
      <c r="AD46">
        <v>2245.7680870446952</v>
      </c>
      <c r="AE46">
        <v>2558.8860668008256</v>
      </c>
      <c r="AF46">
        <v>2200.5718535450974</v>
      </c>
      <c r="AG46">
        <v>2068.2065486410602</v>
      </c>
      <c r="AH46">
        <v>2689.9712020084798</v>
      </c>
      <c r="AI46">
        <v>2883.2485151428987</v>
      </c>
      <c r="AJ46">
        <v>3931.255562920891</v>
      </c>
      <c r="AK46">
        <v>1535.3987856973697</v>
      </c>
      <c r="AL46">
        <v>2666.7041369619978</v>
      </c>
      <c r="AM46">
        <v>2172.3413160010905</v>
      </c>
      <c r="AN46">
        <v>2392.2805950958809</v>
      </c>
      <c r="AO46">
        <v>3183.6453361994595</v>
      </c>
      <c r="AP46">
        <v>2612.6354442029015</v>
      </c>
      <c r="AQ46">
        <v>3017.8422055626311</v>
      </c>
      <c r="AR46">
        <v>2127.0903307087165</v>
      </c>
      <c r="AS46">
        <v>2673.8977304930668</v>
      </c>
      <c r="BF46">
        <v>1.0920296738846697E-2</v>
      </c>
      <c r="BG46">
        <f t="shared" si="3"/>
        <v>1.0920296738846698</v>
      </c>
    </row>
    <row r="47" spans="1:59" x14ac:dyDescent="0.25">
      <c r="A47">
        <v>1230</v>
      </c>
      <c r="B47">
        <v>3441.1273638180642</v>
      </c>
      <c r="C47">
        <v>2186.5704191319501</v>
      </c>
      <c r="D47">
        <v>2654.0103313567729</v>
      </c>
      <c r="E47">
        <v>2997.4064751493802</v>
      </c>
      <c r="F47">
        <v>3471.6039115321446</v>
      </c>
      <c r="G47">
        <v>2385.198384277342</v>
      </c>
      <c r="H47">
        <v>2224.9183858546676</v>
      </c>
      <c r="I47">
        <v>2067.6676350643183</v>
      </c>
      <c r="J47">
        <v>2792.2793051053673</v>
      </c>
      <c r="K47">
        <v>2960.8216034747893</v>
      </c>
      <c r="L47">
        <v>3209.4519552385582</v>
      </c>
      <c r="M47">
        <v>3060.890842253923</v>
      </c>
      <c r="N47">
        <v>3134.2144845452767</v>
      </c>
      <c r="O47">
        <v>2949.4731657688994</v>
      </c>
      <c r="P47">
        <v>2002.6768528154871</v>
      </c>
      <c r="Q47">
        <v>1881.7746810132712</v>
      </c>
      <c r="R47">
        <v>2755.8529771973508</v>
      </c>
      <c r="S47">
        <v>2205.3722610607488</v>
      </c>
      <c r="T47">
        <v>2770.2988235830662</v>
      </c>
      <c r="U47">
        <v>2131.4249639798491</v>
      </c>
      <c r="V47">
        <v>2570.3758223326704</v>
      </c>
      <c r="W47">
        <v>3682.2136059373865</v>
      </c>
      <c r="X47">
        <v>2604.3377553169903</v>
      </c>
      <c r="Y47">
        <v>1966.0430231253592</v>
      </c>
      <c r="Z47">
        <v>2195.7669954640796</v>
      </c>
      <c r="AA47">
        <v>3604.7751873199518</v>
      </c>
      <c r="AB47">
        <v>2204.5556806446061</v>
      </c>
      <c r="AC47">
        <v>3317.6195861084875</v>
      </c>
      <c r="AD47">
        <v>2226.8390025076969</v>
      </c>
      <c r="AE47">
        <v>2554.417206922692</v>
      </c>
      <c r="AF47">
        <v>2223.8684586322097</v>
      </c>
      <c r="AG47">
        <v>2099.1290423094138</v>
      </c>
      <c r="AH47">
        <v>2715.189950895513</v>
      </c>
      <c r="AI47">
        <v>2849.5528522292516</v>
      </c>
      <c r="AJ47">
        <v>3920.3131861749953</v>
      </c>
      <c r="AK47">
        <v>1511.6123800894597</v>
      </c>
      <c r="AL47">
        <v>2683.2298237172213</v>
      </c>
      <c r="AM47">
        <v>2185.7461927368627</v>
      </c>
      <c r="AN47">
        <v>2419.4919639266323</v>
      </c>
      <c r="AO47">
        <v>3141.066409118378</v>
      </c>
      <c r="AP47">
        <v>2571.3311371222694</v>
      </c>
      <c r="AQ47">
        <v>2944.8551968616803</v>
      </c>
      <c r="AR47">
        <v>2126.8434241739069</v>
      </c>
      <c r="AS47">
        <v>2702.8246513051372</v>
      </c>
      <c r="BF47">
        <v>9.1793335547692596E-3</v>
      </c>
      <c r="BG47">
        <f t="shared" si="3"/>
        <v>0.91793335547692601</v>
      </c>
    </row>
    <row r="48" spans="1:59" x14ac:dyDescent="0.25">
      <c r="A48">
        <v>1260</v>
      </c>
      <c r="B48">
        <v>3401.7671359543051</v>
      </c>
      <c r="C48">
        <v>2173.797989263855</v>
      </c>
      <c r="D48">
        <v>2646.6898578858054</v>
      </c>
      <c r="E48">
        <v>2989.5373597229332</v>
      </c>
      <c r="F48">
        <v>3529.7074515303689</v>
      </c>
      <c r="G48">
        <v>2338.2859322502045</v>
      </c>
      <c r="H48">
        <v>2230.1413519673697</v>
      </c>
      <c r="I48">
        <v>2051.4118003897725</v>
      </c>
      <c r="J48">
        <v>2731.0895835270871</v>
      </c>
      <c r="K48">
        <v>2921.8340672940772</v>
      </c>
      <c r="L48">
        <v>3280.3426837334373</v>
      </c>
      <c r="M48">
        <v>3104.0491484032023</v>
      </c>
      <c r="N48">
        <v>3097.9367115324258</v>
      </c>
      <c r="O48">
        <v>2937.4571314073787</v>
      </c>
      <c r="P48">
        <v>2011.8300665985196</v>
      </c>
      <c r="Q48">
        <v>1910.4873759431227</v>
      </c>
      <c r="R48">
        <v>2688.0428550445104</v>
      </c>
      <c r="S48">
        <v>2235.0550149835062</v>
      </c>
      <c r="T48">
        <v>2837.7355380474901</v>
      </c>
      <c r="U48">
        <v>2089.881713637908</v>
      </c>
      <c r="V48">
        <v>2525.9986654552558</v>
      </c>
      <c r="W48">
        <v>3712.2262342345966</v>
      </c>
      <c r="X48">
        <v>2623.8809835466059</v>
      </c>
      <c r="Y48">
        <v>2005.3557923753694</v>
      </c>
      <c r="Z48">
        <v>2173.6389103689371</v>
      </c>
      <c r="AA48">
        <v>3620.5435383491449</v>
      </c>
      <c r="AB48">
        <v>2173.9632753494379</v>
      </c>
      <c r="AC48">
        <v>3298.3677604618688</v>
      </c>
      <c r="AD48">
        <v>2226.7506458630442</v>
      </c>
      <c r="AE48">
        <v>2542.2301088947611</v>
      </c>
      <c r="AF48">
        <v>2189.8327777087111</v>
      </c>
      <c r="AG48">
        <v>2061.6673817833971</v>
      </c>
      <c r="AH48">
        <v>2688.2719977331039</v>
      </c>
      <c r="AI48">
        <v>2822.5467000830581</v>
      </c>
      <c r="AJ48">
        <v>3948.6724056141124</v>
      </c>
      <c r="AK48">
        <v>1524.2746335245636</v>
      </c>
      <c r="AL48">
        <v>2653.1672149266769</v>
      </c>
      <c r="AM48">
        <v>2147.4021364179462</v>
      </c>
      <c r="AN48">
        <v>2416.1931334498772</v>
      </c>
      <c r="AO48">
        <v>3155.5045979367142</v>
      </c>
      <c r="AP48">
        <v>2554.699325071098</v>
      </c>
      <c r="AQ48">
        <v>2986.0546313266141</v>
      </c>
      <c r="AR48">
        <v>2130.357776587658</v>
      </c>
      <c r="AS48">
        <v>2702.8363163379577</v>
      </c>
      <c r="BF48">
        <v>1.0073475797932007E-2</v>
      </c>
      <c r="BG48">
        <f t="shared" si="3"/>
        <v>1.0073475797932008</v>
      </c>
    </row>
    <row r="49" spans="1:59" x14ac:dyDescent="0.25">
      <c r="A49">
        <v>1290</v>
      </c>
      <c r="B49">
        <v>3406.9834239511824</v>
      </c>
      <c r="C49">
        <v>2156.9050608623352</v>
      </c>
      <c r="D49">
        <v>2664.2888443017932</v>
      </c>
      <c r="E49">
        <v>2976.5271126997827</v>
      </c>
      <c r="F49">
        <v>3479.9615138828358</v>
      </c>
      <c r="G49">
        <v>2345.7467683136256</v>
      </c>
      <c r="H49">
        <v>2175.3457684034875</v>
      </c>
      <c r="I49">
        <v>2090.7645675021527</v>
      </c>
      <c r="J49">
        <v>2805.9798260461575</v>
      </c>
      <c r="K49">
        <v>2915.4913155202103</v>
      </c>
      <c r="L49">
        <v>3252.4525930139303</v>
      </c>
      <c r="M49">
        <v>3058.3886675895337</v>
      </c>
      <c r="N49">
        <v>3098.88345786733</v>
      </c>
      <c r="O49">
        <v>2932.5984256116622</v>
      </c>
      <c r="P49">
        <v>2007.9784671902321</v>
      </c>
      <c r="Q49">
        <v>1933.0354275066788</v>
      </c>
      <c r="R49">
        <v>2782.332838519038</v>
      </c>
      <c r="S49">
        <v>2228.7952086456285</v>
      </c>
      <c r="T49">
        <v>2797.2669917212475</v>
      </c>
      <c r="U49">
        <v>2109.4715966766876</v>
      </c>
      <c r="V49">
        <v>2511.7519400798519</v>
      </c>
      <c r="W49">
        <v>3701.0511655307314</v>
      </c>
      <c r="X49">
        <v>2635.7141540075886</v>
      </c>
      <c r="Y49">
        <v>1966.5574809164893</v>
      </c>
      <c r="Z49">
        <v>2194.3558106658529</v>
      </c>
      <c r="AA49">
        <v>3607.5957814082012</v>
      </c>
      <c r="AB49">
        <v>2222.0026183407294</v>
      </c>
      <c r="AC49">
        <v>3295.7331153272303</v>
      </c>
      <c r="AD49">
        <v>2190.1309491073189</v>
      </c>
      <c r="AE49">
        <v>2583.4278523751736</v>
      </c>
      <c r="AF49">
        <v>2203.2597483223194</v>
      </c>
      <c r="AG49">
        <v>2070.1086577973383</v>
      </c>
      <c r="AH49">
        <v>2714.3167165516111</v>
      </c>
      <c r="AI49">
        <v>2885.1084910730115</v>
      </c>
      <c r="AJ49">
        <v>3944.5000853673973</v>
      </c>
      <c r="AK49">
        <v>1521.1641369550607</v>
      </c>
      <c r="AL49">
        <v>2629.2037736487591</v>
      </c>
      <c r="AM49">
        <v>2181.5912912405493</v>
      </c>
      <c r="AN49">
        <v>2441.3132793576192</v>
      </c>
      <c r="AO49">
        <v>3161.7024841157031</v>
      </c>
      <c r="AP49">
        <v>2486.9876976576325</v>
      </c>
      <c r="AQ49">
        <v>2954.2322284970433</v>
      </c>
      <c r="AR49">
        <v>2130.6404211402855</v>
      </c>
      <c r="AS49">
        <v>2749.4316436345011</v>
      </c>
      <c r="BF49">
        <v>1.1452347164271293E-2</v>
      </c>
      <c r="BG49">
        <f t="shared" si="3"/>
        <v>1.1452347164271293</v>
      </c>
    </row>
    <row r="50" spans="1:59" x14ac:dyDescent="0.25">
      <c r="A50">
        <v>1320</v>
      </c>
      <c r="B50">
        <v>3439.8382921639695</v>
      </c>
      <c r="C50">
        <v>2178.2110125586528</v>
      </c>
      <c r="D50">
        <v>2647.2537623413969</v>
      </c>
      <c r="E50">
        <v>3014.7001397630702</v>
      </c>
      <c r="F50">
        <v>3514.4337702825819</v>
      </c>
      <c r="G50">
        <v>2358.6805633045142</v>
      </c>
      <c r="H50">
        <v>2198.8257737726017</v>
      </c>
      <c r="I50">
        <v>2064.8871468172465</v>
      </c>
      <c r="J50">
        <v>2791.6162947856951</v>
      </c>
      <c r="K50">
        <v>2918.0637778437572</v>
      </c>
      <c r="L50">
        <v>3272.9437700039575</v>
      </c>
      <c r="M50">
        <v>3101.8837900943131</v>
      </c>
      <c r="N50">
        <v>3091.2124216273669</v>
      </c>
      <c r="O50">
        <v>2953.8315466844106</v>
      </c>
      <c r="P50">
        <v>1965.9248794566502</v>
      </c>
      <c r="Q50">
        <v>1908.587280864605</v>
      </c>
      <c r="R50">
        <v>2706.8099289026181</v>
      </c>
      <c r="S50">
        <v>2223.7928365103112</v>
      </c>
      <c r="T50">
        <v>2794.4533064968477</v>
      </c>
      <c r="U50">
        <v>2097.6803316536802</v>
      </c>
      <c r="V50">
        <v>2515.6459500857623</v>
      </c>
      <c r="W50">
        <v>3668.9007160408123</v>
      </c>
      <c r="X50">
        <v>2603.9547693119657</v>
      </c>
      <c r="Y50">
        <v>1964.9303568668799</v>
      </c>
      <c r="Z50">
        <v>2201.6551054672759</v>
      </c>
      <c r="AA50">
        <v>3644.2915847590079</v>
      </c>
      <c r="AB50">
        <v>2202.2581891122445</v>
      </c>
      <c r="AC50">
        <v>3304.167206466956</v>
      </c>
      <c r="AD50">
        <v>2259.1163402736252</v>
      </c>
      <c r="AE50">
        <v>2565.3522059700676</v>
      </c>
      <c r="AF50">
        <v>2182.0651132209405</v>
      </c>
      <c r="AG50">
        <v>2066.0010776138679</v>
      </c>
      <c r="AH50">
        <v>2726.1242013311244</v>
      </c>
      <c r="AI50">
        <v>2783.2815881373344</v>
      </c>
      <c r="AJ50">
        <v>3942.5829834005408</v>
      </c>
      <c r="AK50">
        <v>1532.8694885074169</v>
      </c>
      <c r="AL50">
        <v>2662.053730700517</v>
      </c>
      <c r="AM50">
        <v>2190.6620564751247</v>
      </c>
      <c r="AN50">
        <v>2390.0461032783714</v>
      </c>
      <c r="AO50">
        <v>3209.0565419317354</v>
      </c>
      <c r="AP50">
        <v>2574.9156287895626</v>
      </c>
      <c r="AQ50">
        <v>3009.0089735744382</v>
      </c>
      <c r="AR50">
        <v>2116.5840789222693</v>
      </c>
      <c r="AS50">
        <v>2707.2908207230653</v>
      </c>
    </row>
    <row r="51" spans="1:59" x14ac:dyDescent="0.25">
      <c r="A51">
        <v>1350</v>
      </c>
      <c r="B51">
        <v>3440.2950153328202</v>
      </c>
      <c r="C51">
        <v>2155.55043998877</v>
      </c>
      <c r="D51">
        <v>2627.2870948929285</v>
      </c>
      <c r="E51">
        <v>2981.0631153053414</v>
      </c>
      <c r="F51">
        <v>3531.0424888350954</v>
      </c>
      <c r="G51">
        <v>2386.036558879618</v>
      </c>
      <c r="H51">
        <v>2167.5087650653486</v>
      </c>
      <c r="I51">
        <v>2070.7858394461937</v>
      </c>
      <c r="J51">
        <v>2797.2071471142062</v>
      </c>
      <c r="K51">
        <v>2949.0181601461295</v>
      </c>
      <c r="L51">
        <v>3268.5912444740584</v>
      </c>
      <c r="M51">
        <v>3059.5556719212823</v>
      </c>
      <c r="N51">
        <v>3109.7910668075592</v>
      </c>
      <c r="O51">
        <v>2950.9614912079214</v>
      </c>
      <c r="P51">
        <v>1987.5117017576051</v>
      </c>
      <c r="Q51">
        <v>1908.8220364229367</v>
      </c>
      <c r="R51">
        <v>2729.8262174946781</v>
      </c>
      <c r="S51">
        <v>2224.427304528424</v>
      </c>
      <c r="T51">
        <v>2743.8153129447905</v>
      </c>
      <c r="U51">
        <v>2088.0410986111319</v>
      </c>
      <c r="V51">
        <v>2484.2709209453687</v>
      </c>
      <c r="W51">
        <v>3660.4215774637969</v>
      </c>
      <c r="X51">
        <v>2616.7752299377121</v>
      </c>
      <c r="Y51">
        <v>2023.627046317579</v>
      </c>
      <c r="Z51">
        <v>2197.0363875345051</v>
      </c>
      <c r="AA51">
        <v>3603.1386170216088</v>
      </c>
      <c r="AB51">
        <v>2231.7340596323766</v>
      </c>
      <c r="AC51">
        <v>3265.979548655343</v>
      </c>
      <c r="AD51">
        <v>2241.4531438215708</v>
      </c>
      <c r="AE51">
        <v>2581.6347318175253</v>
      </c>
      <c r="AF51">
        <v>2233.3017083149148</v>
      </c>
      <c r="AG51">
        <v>2073.3610513097433</v>
      </c>
      <c r="AH51">
        <v>2736.6510486041675</v>
      </c>
      <c r="AI51">
        <v>2800.8726848086308</v>
      </c>
      <c r="AJ51">
        <v>3927.9558487809386</v>
      </c>
      <c r="AK51">
        <v>1536.5783086018157</v>
      </c>
      <c r="AL51">
        <v>2624.0399602860784</v>
      </c>
      <c r="AM51">
        <v>2141.8285424425826</v>
      </c>
      <c r="AN51">
        <v>2403.1726916767939</v>
      </c>
      <c r="AO51">
        <v>3205.7431964431371</v>
      </c>
      <c r="AP51">
        <v>2507.7884943509325</v>
      </c>
      <c r="AQ51">
        <v>2990.8928441275925</v>
      </c>
      <c r="AR51">
        <v>2133.0609509935125</v>
      </c>
      <c r="AS51">
        <v>2676.9196930076641</v>
      </c>
    </row>
    <row r="52" spans="1:59" x14ac:dyDescent="0.25">
      <c r="A52">
        <v>1380</v>
      </c>
      <c r="B52">
        <v>3449.2278968740125</v>
      </c>
      <c r="C52">
        <v>2193.6162079421342</v>
      </c>
      <c r="D52">
        <v>2615.9921164474586</v>
      </c>
      <c r="E52">
        <v>3015.2364872240196</v>
      </c>
      <c r="F52">
        <v>3558.8816547425718</v>
      </c>
      <c r="G52">
        <v>2357.9635095946546</v>
      </c>
      <c r="H52">
        <v>2236.1580350965964</v>
      </c>
      <c r="I52">
        <v>2089.5307507631105</v>
      </c>
      <c r="J52">
        <v>2794.6472010232619</v>
      </c>
      <c r="K52">
        <v>2879.5357457232394</v>
      </c>
      <c r="L52">
        <v>3232.1860055604548</v>
      </c>
      <c r="M52">
        <v>3088.2058835875105</v>
      </c>
      <c r="N52">
        <v>3169.2301515625122</v>
      </c>
      <c r="O52">
        <v>2959.1241271695299</v>
      </c>
      <c r="P52">
        <v>1977.6329039568295</v>
      </c>
      <c r="Q52">
        <v>1891.1315292536156</v>
      </c>
      <c r="R52">
        <v>2719.9308026307276</v>
      </c>
      <c r="S52">
        <v>2206.3572308269672</v>
      </c>
      <c r="T52">
        <v>2817.352457941342</v>
      </c>
      <c r="U52">
        <v>2101.070224180331</v>
      </c>
      <c r="V52">
        <v>2509.7581150166566</v>
      </c>
      <c r="W52">
        <v>3705.5282581916722</v>
      </c>
      <c r="X52">
        <v>2631.0324916607055</v>
      </c>
      <c r="Y52">
        <v>1949.2259806419543</v>
      </c>
      <c r="Z52">
        <v>2210.2430026473799</v>
      </c>
      <c r="AA52">
        <v>3614.2641532530383</v>
      </c>
      <c r="AB52">
        <v>2237.6768475800036</v>
      </c>
      <c r="AC52">
        <v>3279.7717349168402</v>
      </c>
      <c r="AD52">
        <v>2217.3656451823053</v>
      </c>
      <c r="AE52">
        <v>2565.1827043785929</v>
      </c>
      <c r="AF52">
        <v>2192.9993470356026</v>
      </c>
      <c r="AG52">
        <v>2105.3803266404498</v>
      </c>
      <c r="AH52">
        <v>2760.2734404948046</v>
      </c>
      <c r="AI52">
        <v>2834.2157240766314</v>
      </c>
      <c r="AJ52">
        <v>3985.0702581403152</v>
      </c>
      <c r="AK52">
        <v>1520.9105846817363</v>
      </c>
      <c r="AL52">
        <v>2641.0108157857449</v>
      </c>
      <c r="AM52">
        <v>2171.0184342220909</v>
      </c>
      <c r="AN52">
        <v>2447.8251851392874</v>
      </c>
      <c r="AO52">
        <v>3193.1827944927559</v>
      </c>
      <c r="AP52">
        <v>2572.6445086054719</v>
      </c>
      <c r="AQ52">
        <v>2994.0262330043893</v>
      </c>
      <c r="AR52">
        <v>2106.5790009345783</v>
      </c>
      <c r="AS52">
        <v>2686.4861178368824</v>
      </c>
    </row>
    <row r="53" spans="1:59" x14ac:dyDescent="0.25">
      <c r="A53">
        <v>1410</v>
      </c>
      <c r="B53">
        <v>3439.8462585469715</v>
      </c>
      <c r="C53">
        <v>2166.1682215831656</v>
      </c>
      <c r="D53">
        <v>2644.7643635806367</v>
      </c>
      <c r="E53">
        <v>2980.2032469360724</v>
      </c>
      <c r="F53">
        <v>3536.1015553773564</v>
      </c>
      <c r="G53">
        <v>2353.2949469289852</v>
      </c>
      <c r="H53">
        <v>2188.9558785720856</v>
      </c>
      <c r="I53">
        <v>2079.0985808788059</v>
      </c>
      <c r="J53">
        <v>2798.1424243356182</v>
      </c>
      <c r="K53">
        <v>2962.8131050865118</v>
      </c>
      <c r="L53">
        <v>3267.7373034269017</v>
      </c>
      <c r="M53">
        <v>3041.6975716329616</v>
      </c>
      <c r="N53">
        <v>3098.3698848752933</v>
      </c>
      <c r="O53">
        <v>2918.2586175293068</v>
      </c>
      <c r="P53">
        <v>1990.1928861631591</v>
      </c>
      <c r="Q53">
        <v>1891.7944879169281</v>
      </c>
      <c r="R53">
        <v>2749.5307543171057</v>
      </c>
      <c r="S53">
        <v>2196.2914156761126</v>
      </c>
      <c r="T53">
        <v>2839.6255616753688</v>
      </c>
      <c r="U53">
        <v>2081.8749502945479</v>
      </c>
      <c r="V53">
        <v>2560.5872928828016</v>
      </c>
      <c r="W53">
        <v>3689.5064980351476</v>
      </c>
      <c r="X53">
        <v>2600.5015039271188</v>
      </c>
      <c r="Y53">
        <v>1993.2850787055204</v>
      </c>
      <c r="Z53">
        <v>2167.410622860175</v>
      </c>
      <c r="AA53">
        <v>3619.8806082700135</v>
      </c>
      <c r="AB53">
        <v>2207.7722470610179</v>
      </c>
      <c r="AC53">
        <v>3284.5189693878174</v>
      </c>
      <c r="AD53">
        <v>2168.0535295089171</v>
      </c>
      <c r="AE53">
        <v>2569.6788499000545</v>
      </c>
      <c r="AF53">
        <v>2192.0806676702528</v>
      </c>
      <c r="AG53">
        <v>2089.770666208879</v>
      </c>
      <c r="AH53">
        <v>2720.3283915001607</v>
      </c>
      <c r="AI53">
        <v>2882.1256901140409</v>
      </c>
      <c r="AJ53">
        <v>3944.4533073923958</v>
      </c>
      <c r="AK53">
        <v>1536.4934560681531</v>
      </c>
      <c r="AL53">
        <v>2615.852012879569</v>
      </c>
      <c r="AM53">
        <v>2170.6376097957377</v>
      </c>
      <c r="AN53">
        <v>2409.3184401776152</v>
      </c>
      <c r="AO53">
        <v>3158.0744921678579</v>
      </c>
      <c r="AP53">
        <v>2550.7224151728838</v>
      </c>
      <c r="AQ53">
        <v>2974.4705052255931</v>
      </c>
      <c r="AR53">
        <v>2138.6596183993352</v>
      </c>
      <c r="AS53">
        <v>2707.1821955045875</v>
      </c>
    </row>
    <row r="54" spans="1:59" x14ac:dyDescent="0.25">
      <c r="A54">
        <v>1440</v>
      </c>
      <c r="B54">
        <v>3431.1728673785497</v>
      </c>
      <c r="C54">
        <v>2153.6470096976796</v>
      </c>
      <c r="D54">
        <v>2641.2044598610887</v>
      </c>
      <c r="E54">
        <v>3022.1062092473521</v>
      </c>
      <c r="F54">
        <v>3522.1282717044137</v>
      </c>
      <c r="G54">
        <v>2372.6589232877832</v>
      </c>
      <c r="H54">
        <v>2169.8066296736652</v>
      </c>
      <c r="I54">
        <v>2058.2050204840207</v>
      </c>
      <c r="J54">
        <v>2792.1734039847938</v>
      </c>
      <c r="K54">
        <v>2887.898910184942</v>
      </c>
      <c r="L54">
        <v>3290.031910635716</v>
      </c>
      <c r="M54">
        <v>3071.7780963548907</v>
      </c>
      <c r="N54">
        <v>3157.2301647200643</v>
      </c>
      <c r="O54">
        <v>2953.688052522582</v>
      </c>
      <c r="P54">
        <v>1987.4965243559027</v>
      </c>
      <c r="Q54">
        <v>1884.4293463474173</v>
      </c>
      <c r="R54">
        <v>2753.0170254104019</v>
      </c>
      <c r="S54">
        <v>2231.7684550288077</v>
      </c>
      <c r="T54">
        <v>2836.4265934739005</v>
      </c>
      <c r="U54">
        <v>2119.0102316418147</v>
      </c>
      <c r="V54">
        <v>2563.0768142417055</v>
      </c>
      <c r="W54">
        <v>3739.0690085630999</v>
      </c>
      <c r="X54">
        <v>2640.3072829968123</v>
      </c>
      <c r="Y54">
        <v>2020.1473152522308</v>
      </c>
      <c r="Z54">
        <v>2168.5648042012745</v>
      </c>
      <c r="AA54">
        <v>3620.4376256780929</v>
      </c>
      <c r="AB54">
        <v>2214.5821234816608</v>
      </c>
      <c r="AC54">
        <v>3271.1801000416767</v>
      </c>
      <c r="AD54">
        <v>2241.4618556666569</v>
      </c>
      <c r="AE54">
        <v>2562.8167300906625</v>
      </c>
      <c r="AF54">
        <v>2239.6084729604268</v>
      </c>
      <c r="AG54">
        <v>2106.4305735548228</v>
      </c>
      <c r="AH54">
        <v>2726.3461592369604</v>
      </c>
      <c r="AI54">
        <v>2862.1309248828652</v>
      </c>
      <c r="AJ54">
        <v>3926.7073691946403</v>
      </c>
      <c r="AK54">
        <v>1523.0853943865234</v>
      </c>
      <c r="AL54">
        <v>2629.976383464078</v>
      </c>
      <c r="AM54">
        <v>2183.8102664448211</v>
      </c>
      <c r="AN54">
        <v>2449.7522545591573</v>
      </c>
      <c r="AO54">
        <v>3146.1023675736433</v>
      </c>
      <c r="AP54">
        <v>2536.1664764859138</v>
      </c>
      <c r="AQ54">
        <v>3014.8177058024871</v>
      </c>
      <c r="AR54">
        <v>2122.8224754838939</v>
      </c>
      <c r="AS54">
        <v>2768.2542155297915</v>
      </c>
    </row>
    <row r="55" spans="1:59" x14ac:dyDescent="0.25">
      <c r="A55">
        <v>1470</v>
      </c>
      <c r="B55">
        <v>3396.4397099931816</v>
      </c>
      <c r="C55">
        <v>2200.2236516398098</v>
      </c>
      <c r="D55">
        <v>2620.3366715110697</v>
      </c>
      <c r="E55">
        <v>2997.833313648292</v>
      </c>
      <c r="F55">
        <v>3504.8026644407669</v>
      </c>
      <c r="G55">
        <v>2334.647036677477</v>
      </c>
      <c r="H55">
        <v>2190.4470975477448</v>
      </c>
      <c r="I55">
        <v>2089.474725519005</v>
      </c>
      <c r="J55">
        <v>2756.8916762327071</v>
      </c>
      <c r="K55">
        <v>2956.9152126946524</v>
      </c>
      <c r="L55">
        <v>3264.0956509469943</v>
      </c>
      <c r="M55">
        <v>3097.8025738626152</v>
      </c>
      <c r="N55">
        <v>3140.7967937347198</v>
      </c>
      <c r="O55">
        <v>2933.8238660574834</v>
      </c>
      <c r="P55">
        <v>2006.2349204393195</v>
      </c>
      <c r="Q55">
        <v>1894.2008021001254</v>
      </c>
      <c r="R55">
        <v>2705.8262083651657</v>
      </c>
      <c r="S55">
        <v>2234.6633632517314</v>
      </c>
      <c r="T55">
        <v>2757.8106431326396</v>
      </c>
      <c r="U55">
        <v>2091.627854942275</v>
      </c>
      <c r="V55">
        <v>2526.0874696539227</v>
      </c>
      <c r="W55">
        <v>3667.0055021208773</v>
      </c>
      <c r="X55">
        <v>2604.2200606364672</v>
      </c>
      <c r="Y55">
        <v>2000.8823796471486</v>
      </c>
      <c r="Z55">
        <v>2166.574157176763</v>
      </c>
      <c r="AA55">
        <v>3547.4396717409904</v>
      </c>
      <c r="AB55">
        <v>2226.9463412737218</v>
      </c>
      <c r="AC55">
        <v>3259.9023589225512</v>
      </c>
      <c r="AD55">
        <v>2212.9402069787993</v>
      </c>
      <c r="AE55">
        <v>2583.662684241187</v>
      </c>
      <c r="AF55">
        <v>2193.7058791127902</v>
      </c>
      <c r="AG55">
        <v>2089.7658380900803</v>
      </c>
      <c r="AH55">
        <v>2685.9377918020832</v>
      </c>
      <c r="AI55">
        <v>2817.8746376618933</v>
      </c>
      <c r="AJ55">
        <v>3945.941802915167</v>
      </c>
      <c r="AK55">
        <v>1538.6282631641413</v>
      </c>
      <c r="AL55">
        <v>2616.6179143393074</v>
      </c>
      <c r="AM55">
        <v>2150.4476534408413</v>
      </c>
      <c r="AN55">
        <v>2427.307203635627</v>
      </c>
      <c r="AO55">
        <v>3138.1022409443804</v>
      </c>
      <c r="AP55">
        <v>2581.5890269439587</v>
      </c>
      <c r="AQ55">
        <v>3016.5023442135857</v>
      </c>
      <c r="AR55">
        <v>2132.9017527601968</v>
      </c>
      <c r="AS55">
        <v>2763.7443348380048</v>
      </c>
    </row>
    <row r="56" spans="1:59" x14ac:dyDescent="0.25">
      <c r="A56">
        <v>1500</v>
      </c>
      <c r="B56">
        <v>3424.8919994109147</v>
      </c>
      <c r="C56">
        <v>2146.4638674196208</v>
      </c>
      <c r="D56">
        <v>2624.5217232449418</v>
      </c>
      <c r="E56">
        <v>3025.8453345496505</v>
      </c>
      <c r="F56">
        <v>3488.4720300373833</v>
      </c>
      <c r="G56">
        <v>2358.8281065157544</v>
      </c>
      <c r="H56">
        <v>2209.3714245207389</v>
      </c>
      <c r="I56">
        <v>2106.1615089821307</v>
      </c>
      <c r="J56">
        <v>2762.4325537650784</v>
      </c>
      <c r="K56">
        <v>2958.4401944986648</v>
      </c>
      <c r="L56">
        <v>3265.0187460651605</v>
      </c>
      <c r="M56">
        <v>3022.8784566698041</v>
      </c>
      <c r="N56">
        <v>3094.6810459601138</v>
      </c>
      <c r="O56">
        <v>2946.5860465101523</v>
      </c>
      <c r="P56">
        <v>1986.5944186274828</v>
      </c>
      <c r="Q56">
        <v>1911.2568442619538</v>
      </c>
      <c r="R56">
        <v>2729.248434553409</v>
      </c>
      <c r="S56">
        <v>2196.6411772366305</v>
      </c>
      <c r="T56">
        <v>2824.337145194017</v>
      </c>
      <c r="U56">
        <v>2101.6602008770337</v>
      </c>
      <c r="V56">
        <v>2522.6391672340169</v>
      </c>
      <c r="W56">
        <v>3699.2631366562105</v>
      </c>
      <c r="X56">
        <v>2626.0162322930978</v>
      </c>
      <c r="Y56">
        <v>1991.258119715339</v>
      </c>
      <c r="Z56">
        <v>2185.6210209549117</v>
      </c>
      <c r="AA56">
        <v>3623.1453242350922</v>
      </c>
      <c r="AB56">
        <v>2211.8353631272057</v>
      </c>
      <c r="AC56">
        <v>3333.0136272148138</v>
      </c>
      <c r="AD56">
        <v>2264.5755198840666</v>
      </c>
      <c r="AE56">
        <v>2601.1363924144634</v>
      </c>
      <c r="AF56">
        <v>2273.9707539296696</v>
      </c>
      <c r="AG56">
        <v>2067.6744988995938</v>
      </c>
      <c r="AH56">
        <v>2672.207753591053</v>
      </c>
      <c r="AI56">
        <v>2834.1009007977245</v>
      </c>
      <c r="AJ56">
        <v>3950.7617872807923</v>
      </c>
      <c r="AK56">
        <v>1523.6161493151662</v>
      </c>
      <c r="AL56">
        <v>2643.8310611142865</v>
      </c>
      <c r="AM56">
        <v>2141.9408492941761</v>
      </c>
      <c r="AN56">
        <v>2440.6958075659586</v>
      </c>
      <c r="AO56">
        <v>3153.3133760048963</v>
      </c>
      <c r="AP56">
        <v>2558.7227947599517</v>
      </c>
      <c r="AQ56">
        <v>2983.4899864688869</v>
      </c>
      <c r="AR56">
        <v>2136.8469601708593</v>
      </c>
      <c r="AS56">
        <v>2694.8377426464144</v>
      </c>
    </row>
    <row r="57" spans="1:59" x14ac:dyDescent="0.25">
      <c r="A57">
        <v>1530</v>
      </c>
      <c r="B57">
        <v>3400.8355512878175</v>
      </c>
      <c r="C57">
        <v>2184.4495261584771</v>
      </c>
      <c r="D57">
        <v>2596.1734759039723</v>
      </c>
      <c r="E57">
        <v>2997.9330472130569</v>
      </c>
      <c r="F57">
        <v>3494.97751951182</v>
      </c>
      <c r="G57">
        <v>2389.0235527265677</v>
      </c>
      <c r="H57">
        <v>2187.2696954019625</v>
      </c>
      <c r="I57">
        <v>2095.1831762646661</v>
      </c>
      <c r="J57">
        <v>2781.9341038745847</v>
      </c>
      <c r="K57">
        <v>2974.0453236654262</v>
      </c>
      <c r="L57">
        <v>3261.697267086432</v>
      </c>
      <c r="M57">
        <v>3075.8468176334486</v>
      </c>
      <c r="N57">
        <v>3138.2831670316514</v>
      </c>
      <c r="O57">
        <v>2932.641784002039</v>
      </c>
      <c r="P57">
        <v>1969.3612723401336</v>
      </c>
      <c r="Q57">
        <v>1930.7877748747526</v>
      </c>
      <c r="R57">
        <v>2731.0964754042607</v>
      </c>
      <c r="S57">
        <v>2238.8876564859311</v>
      </c>
      <c r="T57">
        <v>2811.1556818923045</v>
      </c>
      <c r="U57">
        <v>2079.0631240381481</v>
      </c>
      <c r="V57">
        <v>2544.1038357393336</v>
      </c>
      <c r="W57">
        <v>3714.8047200192805</v>
      </c>
      <c r="X57">
        <v>2599.966386961034</v>
      </c>
      <c r="Y57">
        <v>2008.7182195758355</v>
      </c>
      <c r="Z57">
        <v>2199.0888157604691</v>
      </c>
      <c r="AA57">
        <v>3609.0600282012033</v>
      </c>
      <c r="AB57">
        <v>2221.1894068714264</v>
      </c>
      <c r="AC57">
        <v>3250.1766812120168</v>
      </c>
      <c r="AD57">
        <v>2267.6746683181846</v>
      </c>
      <c r="AE57">
        <v>2575.7354639911964</v>
      </c>
      <c r="AF57">
        <v>2245.0611205826222</v>
      </c>
      <c r="AG57">
        <v>2089.1846468451481</v>
      </c>
      <c r="AH57">
        <v>2639.2118165600677</v>
      </c>
      <c r="AI57">
        <v>2853.4155453601766</v>
      </c>
      <c r="AJ57">
        <v>3928.8825259124314</v>
      </c>
      <c r="AK57">
        <v>1522.3374172097681</v>
      </c>
      <c r="AL57">
        <v>2640.0275713706537</v>
      </c>
      <c r="AM57">
        <v>2194.3833395471547</v>
      </c>
      <c r="AN57">
        <v>2454.4393386786442</v>
      </c>
      <c r="AO57">
        <v>3178.4277950277865</v>
      </c>
      <c r="AP57">
        <v>2555.9379354143548</v>
      </c>
      <c r="AQ57">
        <v>2991.7033867063346</v>
      </c>
      <c r="AR57">
        <v>2127.4424336058041</v>
      </c>
      <c r="AS57">
        <v>2714.2154310987562</v>
      </c>
    </row>
    <row r="58" spans="1:59" x14ac:dyDescent="0.25">
      <c r="A58">
        <v>1560</v>
      </c>
      <c r="B58">
        <v>3391.0216339923713</v>
      </c>
      <c r="C58">
        <v>2173.3775002208527</v>
      </c>
      <c r="D58">
        <v>2632.2030926574871</v>
      </c>
      <c r="E58">
        <v>3013.2856176799764</v>
      </c>
      <c r="F58">
        <v>3474.3179430006458</v>
      </c>
      <c r="G58">
        <v>2362.9729717764149</v>
      </c>
      <c r="H58">
        <v>2181.5445460425167</v>
      </c>
      <c r="I58">
        <v>2089.3680117658882</v>
      </c>
      <c r="J58">
        <v>2831.1025402914966</v>
      </c>
      <c r="K58">
        <v>2917.9814077355832</v>
      </c>
      <c r="L58">
        <v>3265.7936968496488</v>
      </c>
      <c r="M58">
        <v>3040.6490770057389</v>
      </c>
      <c r="N58">
        <v>3132.2149408209561</v>
      </c>
      <c r="O58">
        <v>2971.7383298973491</v>
      </c>
      <c r="P58">
        <v>1997.9201123461319</v>
      </c>
      <c r="Q58">
        <v>1900.6843265869832</v>
      </c>
      <c r="R58">
        <v>2719.6079678947444</v>
      </c>
      <c r="S58">
        <v>2245.4467849694561</v>
      </c>
      <c r="T58">
        <v>2771.0487610142636</v>
      </c>
      <c r="U58">
        <v>2089.7866806250036</v>
      </c>
      <c r="V58">
        <v>2521.5286595617358</v>
      </c>
      <c r="W58">
        <v>3782.6884851084169</v>
      </c>
      <c r="X58">
        <v>2630.0727953258984</v>
      </c>
      <c r="Y58">
        <v>1988.4712523802389</v>
      </c>
      <c r="Z58">
        <v>2207.9320889617638</v>
      </c>
      <c r="AA58">
        <v>3619.2644333662038</v>
      </c>
      <c r="AB58">
        <v>2201.504713844196</v>
      </c>
      <c r="AC58">
        <v>3268.8477276048402</v>
      </c>
      <c r="AD58">
        <v>2258.243654720095</v>
      </c>
      <c r="AE58">
        <v>2596.038871139609</v>
      </c>
      <c r="AF58">
        <v>2229.6437621824966</v>
      </c>
      <c r="AG58">
        <v>2072.8340007160891</v>
      </c>
      <c r="AH58">
        <v>2647.9169384578472</v>
      </c>
      <c r="AI58">
        <v>2827.1447187371227</v>
      </c>
      <c r="AJ58">
        <v>3930.4491849501806</v>
      </c>
      <c r="AK58">
        <v>1544.0065921299565</v>
      </c>
      <c r="AL58">
        <v>2646.4234532462319</v>
      </c>
      <c r="AM58">
        <v>2171.0077118432264</v>
      </c>
      <c r="AN58">
        <v>2425.3942634292716</v>
      </c>
      <c r="AO58">
        <v>3140.6673127909389</v>
      </c>
      <c r="AP58">
        <v>2569.5509598645622</v>
      </c>
      <c r="AQ58">
        <v>3009.7761281477997</v>
      </c>
      <c r="AR58">
        <v>2142.9781722673379</v>
      </c>
      <c r="AS58">
        <v>2782.8654287532449</v>
      </c>
    </row>
    <row r="59" spans="1:59" x14ac:dyDescent="0.25">
      <c r="A59">
        <v>1590</v>
      </c>
      <c r="B59">
        <v>3434.6992647308716</v>
      </c>
      <c r="C59">
        <v>2197.318287856755</v>
      </c>
      <c r="D59">
        <v>2615.3475696857245</v>
      </c>
      <c r="E59">
        <v>3006.8990521013807</v>
      </c>
      <c r="F59">
        <v>3532.5455793560454</v>
      </c>
      <c r="G59">
        <v>2350.2409962904167</v>
      </c>
      <c r="H59">
        <v>2192.6257349355683</v>
      </c>
      <c r="I59">
        <v>2104.8244494491355</v>
      </c>
      <c r="J59">
        <v>2762.9603404282943</v>
      </c>
      <c r="K59">
        <v>2930.2931633871358</v>
      </c>
      <c r="L59">
        <v>3277.7905978987801</v>
      </c>
      <c r="M59">
        <v>3061.9517685095207</v>
      </c>
      <c r="N59">
        <v>3128.5385889536478</v>
      </c>
      <c r="O59">
        <v>2965.0217738834185</v>
      </c>
      <c r="P59">
        <v>1957.780766151682</v>
      </c>
      <c r="Q59">
        <v>1890.2606142744683</v>
      </c>
      <c r="R59">
        <v>2749.9786237762255</v>
      </c>
      <c r="S59">
        <v>2187.8807259783434</v>
      </c>
      <c r="T59">
        <v>2790.384355731223</v>
      </c>
      <c r="U59">
        <v>2078.2356433007967</v>
      </c>
      <c r="V59">
        <v>2559.4906045885405</v>
      </c>
      <c r="W59">
        <v>3709.0874612722282</v>
      </c>
      <c r="X59">
        <v>2607.3227094317817</v>
      </c>
      <c r="Y59">
        <v>1984.5280396678434</v>
      </c>
      <c r="Z59">
        <v>2225.1187583181541</v>
      </c>
      <c r="AA59">
        <v>3615.4836952144624</v>
      </c>
      <c r="AB59">
        <v>2186.5535516934856</v>
      </c>
      <c r="AC59">
        <v>3250.5271644328132</v>
      </c>
      <c r="AD59">
        <v>2267.1615977103856</v>
      </c>
      <c r="AE59">
        <v>2551.88026493593</v>
      </c>
      <c r="AF59">
        <v>2200.2318869317633</v>
      </c>
      <c r="AG59">
        <v>2058.0349733663688</v>
      </c>
      <c r="AH59">
        <v>2713.7143738580635</v>
      </c>
      <c r="AI59">
        <v>2860.4169772648174</v>
      </c>
      <c r="AJ59">
        <v>3940.6554886465856</v>
      </c>
      <c r="AK59">
        <v>1558.2628105616998</v>
      </c>
      <c r="AL59">
        <v>2637.7381692004319</v>
      </c>
      <c r="AM59">
        <v>2203.457512721413</v>
      </c>
      <c r="AN59">
        <v>2420.12610905674</v>
      </c>
      <c r="AO59">
        <v>3159.7769366328757</v>
      </c>
      <c r="AP59">
        <v>2537.4808090797778</v>
      </c>
      <c r="AQ59">
        <v>3012.1456129708977</v>
      </c>
      <c r="AR59">
        <v>2156.4305436971376</v>
      </c>
      <c r="AS59">
        <v>2746.3580683943042</v>
      </c>
    </row>
    <row r="60" spans="1:59" x14ac:dyDescent="0.25">
      <c r="A60">
        <v>1620</v>
      </c>
      <c r="B60">
        <v>3429.2639314690969</v>
      </c>
      <c r="C60">
        <v>2173.6830642205564</v>
      </c>
      <c r="D60">
        <v>2600.6932827445498</v>
      </c>
      <c r="E60">
        <v>3024.2939733543017</v>
      </c>
      <c r="F60">
        <v>3521.9104230876228</v>
      </c>
      <c r="G60">
        <v>2376.4737681015795</v>
      </c>
      <c r="H60">
        <v>2230.4097084854602</v>
      </c>
      <c r="I60">
        <v>2063.1620535010738</v>
      </c>
      <c r="J60">
        <v>2768.7865077640904</v>
      </c>
      <c r="K60">
        <v>2904.6145193197699</v>
      </c>
      <c r="L60">
        <v>3275.2570425122576</v>
      </c>
      <c r="M60">
        <v>3114.6409693909272</v>
      </c>
      <c r="N60">
        <v>3075.1753873161724</v>
      </c>
      <c r="O60">
        <v>2927.4584499813868</v>
      </c>
      <c r="P60">
        <v>1981.2388847604238</v>
      </c>
      <c r="Q60">
        <v>1906.2163560881631</v>
      </c>
      <c r="R60">
        <v>2695.6079580894284</v>
      </c>
      <c r="S60">
        <v>2233.3042817971382</v>
      </c>
      <c r="T60">
        <v>2760.5101082181227</v>
      </c>
      <c r="U60">
        <v>2056.2718729122239</v>
      </c>
      <c r="V60">
        <v>2581.5227288337078</v>
      </c>
      <c r="W60">
        <v>3687.9463119253651</v>
      </c>
      <c r="X60">
        <v>2650.9893648934708</v>
      </c>
      <c r="Y60">
        <v>2007.6974330393648</v>
      </c>
      <c r="Z60">
        <v>2203.5708895365728</v>
      </c>
      <c r="AA60">
        <v>3598.1181882847923</v>
      </c>
      <c r="AB60">
        <v>2222.6524512539941</v>
      </c>
      <c r="AC60">
        <v>3287.9742068922187</v>
      </c>
      <c r="AD60">
        <v>2270.7179974905512</v>
      </c>
      <c r="AE60">
        <v>2620.6981955581414</v>
      </c>
      <c r="AF60">
        <v>2260.1610707084988</v>
      </c>
      <c r="AG60">
        <v>2001.6522951019376</v>
      </c>
      <c r="AH60">
        <v>2698.7270335121111</v>
      </c>
      <c r="AI60">
        <v>2805.711075786106</v>
      </c>
      <c r="AJ60">
        <v>3969.7645351100891</v>
      </c>
      <c r="AK60">
        <v>1549.0167127951588</v>
      </c>
      <c r="AL60">
        <v>2652.399234617707</v>
      </c>
      <c r="AM60">
        <v>2140.6812172255682</v>
      </c>
      <c r="AN60">
        <v>2393.09291860242</v>
      </c>
      <c r="AO60">
        <v>3190.9286855674563</v>
      </c>
      <c r="AP60">
        <v>2585.7034847804239</v>
      </c>
      <c r="AQ60">
        <v>3045.7343039365501</v>
      </c>
      <c r="AR60">
        <v>2107.3808741616581</v>
      </c>
      <c r="AS60">
        <v>2684.1772838598372</v>
      </c>
    </row>
    <row r="61" spans="1:59" x14ac:dyDescent="0.25">
      <c r="A61">
        <v>1650</v>
      </c>
      <c r="B61">
        <v>3450.5320385704181</v>
      </c>
      <c r="C61">
        <v>2174.5414951945727</v>
      </c>
      <c r="D61">
        <v>2656.3701420859702</v>
      </c>
      <c r="E61">
        <v>2979.530407874202</v>
      </c>
      <c r="F61">
        <v>3496.6016716198969</v>
      </c>
      <c r="G61">
        <v>2357.4624272970768</v>
      </c>
      <c r="H61">
        <v>2189.9262423233945</v>
      </c>
      <c r="I61">
        <v>2073.2729489413059</v>
      </c>
      <c r="J61">
        <v>2762.1679298814252</v>
      </c>
      <c r="K61">
        <v>2905.6320655079007</v>
      </c>
      <c r="L61">
        <v>3242.6162579532192</v>
      </c>
      <c r="M61">
        <v>3095.2672464301036</v>
      </c>
      <c r="N61">
        <v>3120.7727072956832</v>
      </c>
      <c r="O61">
        <v>2956.8922886835007</v>
      </c>
      <c r="P61">
        <v>2027.9819298865868</v>
      </c>
      <c r="Q61">
        <v>1908.3229807382454</v>
      </c>
      <c r="R61">
        <v>2688.3224494476567</v>
      </c>
      <c r="S61">
        <v>2229.4941419374763</v>
      </c>
      <c r="T61">
        <v>2795.1539154435804</v>
      </c>
      <c r="U61">
        <v>2120.6387433136051</v>
      </c>
      <c r="V61">
        <v>2543.5408838476847</v>
      </c>
      <c r="W61">
        <v>3703.8378466127197</v>
      </c>
      <c r="X61">
        <v>2614.3628020532133</v>
      </c>
      <c r="Y61">
        <v>1970.610784074503</v>
      </c>
      <c r="Z61">
        <v>2141.7508700118187</v>
      </c>
      <c r="AA61">
        <v>3585.9474341622704</v>
      </c>
      <c r="AB61">
        <v>2209.4688723102836</v>
      </c>
      <c r="AC61">
        <v>3245.6464927582392</v>
      </c>
      <c r="AD61">
        <v>2245.2589379850706</v>
      </c>
      <c r="AE61">
        <v>2589.6577594456248</v>
      </c>
      <c r="AF61">
        <v>2280.7773209779493</v>
      </c>
      <c r="AG61">
        <v>2064.1250554881881</v>
      </c>
      <c r="AH61">
        <v>2694.5506627307377</v>
      </c>
      <c r="AI61">
        <v>2875.0630926243944</v>
      </c>
      <c r="AJ61">
        <v>3903.8905946816094</v>
      </c>
      <c r="AK61">
        <v>1552.8237122048113</v>
      </c>
      <c r="AL61">
        <v>2611.8117766783266</v>
      </c>
      <c r="AM61">
        <v>2143.460151416698</v>
      </c>
      <c r="AN61">
        <v>2433.9038288605429</v>
      </c>
      <c r="AO61">
        <v>3174.6722004867775</v>
      </c>
      <c r="AP61">
        <v>2545.2396098003273</v>
      </c>
      <c r="AQ61">
        <v>2940.9923138110357</v>
      </c>
      <c r="AR61">
        <v>2093.6357374893309</v>
      </c>
      <c r="AS61">
        <v>2708.5883152390056</v>
      </c>
    </row>
    <row r="62" spans="1:59" x14ac:dyDescent="0.25">
      <c r="A62">
        <v>1680</v>
      </c>
      <c r="B62">
        <v>3457.7660433757014</v>
      </c>
      <c r="C62">
        <v>2173.1628238010676</v>
      </c>
      <c r="D62">
        <v>2620.3392155978099</v>
      </c>
      <c r="E62">
        <v>2984.5815007442043</v>
      </c>
      <c r="F62">
        <v>3527.9283394939184</v>
      </c>
      <c r="G62">
        <v>2407.5452995033015</v>
      </c>
      <c r="H62">
        <v>2275.1142770664674</v>
      </c>
      <c r="I62">
        <v>2090.5711653577</v>
      </c>
      <c r="J62">
        <v>2760.609039970449</v>
      </c>
      <c r="K62">
        <v>2862.2147493420562</v>
      </c>
      <c r="L62">
        <v>3305.254335848203</v>
      </c>
      <c r="M62">
        <v>3087.2332426260646</v>
      </c>
      <c r="N62">
        <v>3121.8787164044243</v>
      </c>
      <c r="O62">
        <v>2949.8438410981948</v>
      </c>
      <c r="P62">
        <v>1995.2313829744903</v>
      </c>
      <c r="Q62">
        <v>1918.758246977884</v>
      </c>
      <c r="R62">
        <v>2787.0586344614062</v>
      </c>
      <c r="S62">
        <v>2227.1414592033957</v>
      </c>
      <c r="T62">
        <v>2828.5044115801884</v>
      </c>
      <c r="U62">
        <v>2070.4185270650119</v>
      </c>
      <c r="V62">
        <v>2554.7989321076361</v>
      </c>
      <c r="W62">
        <v>3675.047546417602</v>
      </c>
      <c r="X62">
        <v>2600.6571244305342</v>
      </c>
      <c r="Y62">
        <v>2000.1490954277479</v>
      </c>
      <c r="Z62">
        <v>2226.5744585406187</v>
      </c>
      <c r="AA62">
        <v>3608.0853709760008</v>
      </c>
      <c r="AB62">
        <v>2222.5551779423377</v>
      </c>
      <c r="AC62">
        <v>3288.5692261473673</v>
      </c>
      <c r="AD62">
        <v>2226.7198917738006</v>
      </c>
      <c r="AE62">
        <v>2658.6628824762442</v>
      </c>
      <c r="AF62">
        <v>2169.8582158411173</v>
      </c>
      <c r="AG62">
        <v>2062.8445555735493</v>
      </c>
      <c r="AH62">
        <v>2674.5157763085253</v>
      </c>
      <c r="AI62">
        <v>2835.732470421377</v>
      </c>
      <c r="AJ62">
        <v>3902.9153593441547</v>
      </c>
      <c r="AK62">
        <v>1522.6281593030121</v>
      </c>
      <c r="AL62">
        <v>2651.7166699210566</v>
      </c>
      <c r="AM62">
        <v>2196.3861541622664</v>
      </c>
      <c r="AN62">
        <v>2436.9848222161886</v>
      </c>
      <c r="AO62">
        <v>3145.1567794874895</v>
      </c>
      <c r="AP62">
        <v>2564.0952138552998</v>
      </c>
      <c r="AQ62">
        <v>2961.7036760948786</v>
      </c>
      <c r="AR62">
        <v>2096.355210278648</v>
      </c>
      <c r="AS62">
        <v>2739.4643095219622</v>
      </c>
    </row>
    <row r="63" spans="1:59" x14ac:dyDescent="0.25">
      <c r="A63">
        <v>1710</v>
      </c>
      <c r="B63">
        <v>3429.8395022062755</v>
      </c>
      <c r="C63">
        <v>2175.9501344565556</v>
      </c>
      <c r="D63">
        <v>2653.9629793274121</v>
      </c>
      <c r="E63">
        <v>2996.8836259562831</v>
      </c>
      <c r="F63">
        <v>3516.7605704820521</v>
      </c>
      <c r="G63">
        <v>2344.9084043739322</v>
      </c>
      <c r="H63">
        <v>2238.4002767333577</v>
      </c>
      <c r="I63">
        <v>2084.3833835578939</v>
      </c>
      <c r="J63">
        <v>2767.7651466065354</v>
      </c>
      <c r="K63">
        <v>2930.7689325215497</v>
      </c>
      <c r="L63">
        <v>3303.0960447729835</v>
      </c>
      <c r="M63">
        <v>3075.0389279132764</v>
      </c>
      <c r="N63">
        <v>3088.0423690357889</v>
      </c>
      <c r="O63">
        <v>2967.666054672487</v>
      </c>
      <c r="P63">
        <v>2008.9573139477413</v>
      </c>
      <c r="Q63">
        <v>1907.0628379937414</v>
      </c>
      <c r="R63">
        <v>2750.6910649707961</v>
      </c>
      <c r="S63">
        <v>2252.0231957348119</v>
      </c>
      <c r="T63">
        <v>2759.066032743297</v>
      </c>
      <c r="U63">
        <v>2073.9529855608243</v>
      </c>
      <c r="V63">
        <v>2552.6745331980501</v>
      </c>
      <c r="W63">
        <v>3649.1432380132896</v>
      </c>
      <c r="X63">
        <v>2620.6149512590264</v>
      </c>
      <c r="Y63">
        <v>1982.3798960401662</v>
      </c>
      <c r="Z63">
        <v>2153.8859045065938</v>
      </c>
      <c r="AA63">
        <v>3593.0742218711598</v>
      </c>
      <c r="AB63">
        <v>2209.6493635628481</v>
      </c>
      <c r="AC63">
        <v>3255.7428360270928</v>
      </c>
      <c r="AD63">
        <v>2221.9535214739035</v>
      </c>
      <c r="AE63">
        <v>2555.2881941679075</v>
      </c>
      <c r="AF63">
        <v>2188.5493627756878</v>
      </c>
      <c r="AG63">
        <v>2083.9994645143852</v>
      </c>
      <c r="AH63">
        <v>2733.2412282207738</v>
      </c>
      <c r="AI63">
        <v>2880.8602620436341</v>
      </c>
      <c r="AJ63">
        <v>3923.4658552767464</v>
      </c>
      <c r="AK63">
        <v>1509.9198058914692</v>
      </c>
      <c r="AL63">
        <v>2631.1714885435481</v>
      </c>
      <c r="AM63">
        <v>2161.6550873459996</v>
      </c>
      <c r="AN63">
        <v>2450.2255528118503</v>
      </c>
      <c r="AO63">
        <v>3147.6912704256156</v>
      </c>
      <c r="AP63">
        <v>2578.0479459634507</v>
      </c>
      <c r="AQ63">
        <v>2988.7873061294908</v>
      </c>
      <c r="AR63">
        <v>2142.6396281280208</v>
      </c>
      <c r="AS63">
        <v>2715.8907366135677</v>
      </c>
    </row>
    <row r="64" spans="1:59" x14ac:dyDescent="0.25">
      <c r="A64">
        <v>1740</v>
      </c>
      <c r="B64">
        <v>3394.0787810787792</v>
      </c>
      <c r="C64">
        <v>2155.7757775996129</v>
      </c>
      <c r="D64">
        <v>2638.5160551677532</v>
      </c>
      <c r="E64">
        <v>2993.7253894694541</v>
      </c>
      <c r="F64">
        <v>3534.8659472740146</v>
      </c>
      <c r="G64">
        <v>2355.2858275992776</v>
      </c>
      <c r="H64">
        <v>2243.572026126134</v>
      </c>
      <c r="I64">
        <v>2075.3710746959541</v>
      </c>
      <c r="J64">
        <v>2756.5374429351582</v>
      </c>
      <c r="K64">
        <v>2962.8128186332301</v>
      </c>
      <c r="L64">
        <v>3235.7179436562674</v>
      </c>
      <c r="M64">
        <v>3079.1803809914154</v>
      </c>
      <c r="N64">
        <v>3178.6778152353886</v>
      </c>
      <c r="O64">
        <v>2943.3793906440033</v>
      </c>
      <c r="P64">
        <v>2024.8092733886665</v>
      </c>
      <c r="Q64">
        <v>1932.1668335624845</v>
      </c>
      <c r="R64">
        <v>2739.7268358613678</v>
      </c>
      <c r="S64">
        <v>2253.2293574354153</v>
      </c>
      <c r="T64">
        <v>2814.4299257099933</v>
      </c>
      <c r="U64">
        <v>2062.113488881032</v>
      </c>
      <c r="V64">
        <v>2564.4470836793039</v>
      </c>
      <c r="W64">
        <v>3670.0931020913085</v>
      </c>
      <c r="X64">
        <v>2679.2904606562779</v>
      </c>
      <c r="Y64">
        <v>1983.5866369736832</v>
      </c>
      <c r="Z64">
        <v>2194.9608288640584</v>
      </c>
      <c r="AA64">
        <v>3593.9812599982079</v>
      </c>
      <c r="AB64">
        <v>2203.4293639647844</v>
      </c>
      <c r="AC64">
        <v>3264.7631623299199</v>
      </c>
      <c r="AD64">
        <v>2302.6068871341568</v>
      </c>
      <c r="AE64">
        <v>2565.971828293164</v>
      </c>
      <c r="AF64">
        <v>2172.6574736363714</v>
      </c>
      <c r="AG64">
        <v>2090.018200810031</v>
      </c>
      <c r="AH64">
        <v>2696.4563728363396</v>
      </c>
      <c r="AI64">
        <v>2838.9099200149017</v>
      </c>
      <c r="AJ64">
        <v>3939.6822634764412</v>
      </c>
      <c r="AK64">
        <v>1514.8749432297288</v>
      </c>
      <c r="AL64">
        <v>2652.1604393917578</v>
      </c>
      <c r="AM64">
        <v>2137.5946688578824</v>
      </c>
      <c r="AN64">
        <v>2415.9551316788993</v>
      </c>
      <c r="AO64">
        <v>3109.162650475711</v>
      </c>
      <c r="AP64">
        <v>2519.1599122589714</v>
      </c>
      <c r="AQ64">
        <v>2989.471433406487</v>
      </c>
      <c r="AR64">
        <v>2085.3821964960421</v>
      </c>
      <c r="AS64">
        <v>2733.8166629379989</v>
      </c>
    </row>
    <row r="65" spans="1:45" x14ac:dyDescent="0.25">
      <c r="A65">
        <v>1770</v>
      </c>
      <c r="B65">
        <v>3408.0931676716591</v>
      </c>
      <c r="C65">
        <v>2166.160671613593</v>
      </c>
      <c r="D65">
        <v>2600.7342480515981</v>
      </c>
      <c r="E65">
        <v>2954.9759878028249</v>
      </c>
      <c r="F65">
        <v>3550.0597627811962</v>
      </c>
      <c r="G65">
        <v>2339.7548471915538</v>
      </c>
      <c r="H65">
        <v>2226.1723720963932</v>
      </c>
      <c r="I65">
        <v>2058.2207801514637</v>
      </c>
      <c r="J65">
        <v>2830.324343155964</v>
      </c>
      <c r="K65">
        <v>2922.685938069716</v>
      </c>
      <c r="L65">
        <v>3275.1983088457887</v>
      </c>
      <c r="M65">
        <v>3137.4228737389335</v>
      </c>
      <c r="N65">
        <v>3137.9294391904191</v>
      </c>
      <c r="O65">
        <v>2945.8357423504121</v>
      </c>
      <c r="P65">
        <v>2004.0607401131799</v>
      </c>
      <c r="Q65">
        <v>1920.5198691474927</v>
      </c>
      <c r="R65">
        <v>2724.8844406674052</v>
      </c>
      <c r="S65">
        <v>2225.4542582425388</v>
      </c>
      <c r="T65">
        <v>2758.2540377531413</v>
      </c>
      <c r="U65">
        <v>2136.8867182018062</v>
      </c>
      <c r="V65">
        <v>2598.8051579110161</v>
      </c>
      <c r="W65">
        <v>3705.0344886404496</v>
      </c>
      <c r="X65">
        <v>2639.0690846036296</v>
      </c>
      <c r="Y65">
        <v>1993.5772303338506</v>
      </c>
      <c r="Z65">
        <v>2228.4607181305582</v>
      </c>
      <c r="AA65">
        <v>3630.5106629265238</v>
      </c>
      <c r="AB65">
        <v>2216.3941596864988</v>
      </c>
      <c r="AC65">
        <v>3265.8073264345981</v>
      </c>
      <c r="AD65">
        <v>2278.5803738975242</v>
      </c>
      <c r="AE65">
        <v>2566.9684341145362</v>
      </c>
      <c r="AF65">
        <v>2201.2114307927664</v>
      </c>
      <c r="AG65">
        <v>2113.1095696518873</v>
      </c>
      <c r="AH65">
        <v>2749.0285833968346</v>
      </c>
      <c r="AI65">
        <v>2812.5403358554395</v>
      </c>
      <c r="AJ65">
        <v>3942.8685630212372</v>
      </c>
      <c r="AK65">
        <v>1527.7816296992346</v>
      </c>
      <c r="AL65">
        <v>2632.8229910956611</v>
      </c>
      <c r="AM65">
        <v>2176.4943603736751</v>
      </c>
      <c r="AN65">
        <v>2404.3238846270733</v>
      </c>
      <c r="AO65">
        <v>3153.0397231869511</v>
      </c>
      <c r="AP65">
        <v>2577.8316976805054</v>
      </c>
      <c r="AQ65">
        <v>3006.6902387573423</v>
      </c>
      <c r="AR65">
        <v>2119.4392937484499</v>
      </c>
      <c r="AS65">
        <v>2734.7243864903835</v>
      </c>
    </row>
    <row r="66" spans="1:45" x14ac:dyDescent="0.25">
      <c r="A66">
        <v>1800</v>
      </c>
      <c r="B66">
        <v>3440.7453029480898</v>
      </c>
      <c r="C66">
        <v>2195.8689934219378</v>
      </c>
      <c r="D66">
        <v>2646.7013938595869</v>
      </c>
      <c r="E66">
        <v>2989.9691011633581</v>
      </c>
      <c r="F66">
        <v>3538.9279827150344</v>
      </c>
      <c r="G66">
        <v>2317.9737213845133</v>
      </c>
      <c r="H66">
        <v>2240.7149560388607</v>
      </c>
      <c r="I66">
        <v>2091.3702501717476</v>
      </c>
      <c r="J66">
        <v>2806.7429545116433</v>
      </c>
      <c r="K66">
        <v>2931.7761650072275</v>
      </c>
      <c r="L66">
        <v>3248.897432762742</v>
      </c>
      <c r="M66">
        <v>3092.1485529572824</v>
      </c>
      <c r="N66">
        <v>3131.5968113060412</v>
      </c>
      <c r="O66">
        <v>2938.4313952858838</v>
      </c>
      <c r="P66">
        <v>2023.2688746947331</v>
      </c>
      <c r="Q66">
        <v>1926.6067746535718</v>
      </c>
      <c r="R66">
        <v>2769.1614869536102</v>
      </c>
      <c r="S66">
        <v>2225.6484688992496</v>
      </c>
      <c r="T66">
        <v>2807.6417835996263</v>
      </c>
      <c r="U66">
        <v>2096.5814308523691</v>
      </c>
      <c r="V66">
        <v>2505.6401946038486</v>
      </c>
      <c r="W66">
        <v>3671.7462733278485</v>
      </c>
      <c r="X66">
        <v>2661.5400425900143</v>
      </c>
      <c r="Y66">
        <v>1971.2935247224955</v>
      </c>
      <c r="Z66">
        <v>2177.1135713005597</v>
      </c>
      <c r="AA66">
        <v>3619.8888547811084</v>
      </c>
      <c r="AB66">
        <v>2192.8481049388593</v>
      </c>
      <c r="AC66">
        <v>3284.7065166146831</v>
      </c>
      <c r="AD66">
        <v>2263.7331368811933</v>
      </c>
      <c r="AE66">
        <v>2605.978395596574</v>
      </c>
      <c r="AF66">
        <v>2195.2740793539774</v>
      </c>
      <c r="AG66">
        <v>2146.2245084840756</v>
      </c>
      <c r="AH66">
        <v>2683.453514505049</v>
      </c>
      <c r="AI66">
        <v>2861.3272734045963</v>
      </c>
      <c r="AJ66">
        <v>3975.2010851809482</v>
      </c>
      <c r="AK66">
        <v>1543.5617728287491</v>
      </c>
      <c r="AL66">
        <v>2646.3348110419906</v>
      </c>
      <c r="AM66">
        <v>2185.3844497016617</v>
      </c>
      <c r="AN66">
        <v>2415.5014432565595</v>
      </c>
      <c r="AO66">
        <v>3124.4330226062898</v>
      </c>
      <c r="AP66">
        <v>2609.4771604613302</v>
      </c>
      <c r="AQ66">
        <v>3005.6069590122524</v>
      </c>
      <c r="AR66">
        <v>2156.0496187461508</v>
      </c>
      <c r="AS66">
        <v>2714.0140754706563</v>
      </c>
    </row>
    <row r="67" spans="1:45" x14ac:dyDescent="0.25">
      <c r="A67">
        <v>1830</v>
      </c>
      <c r="B67">
        <v>3423.3635698528064</v>
      </c>
      <c r="C67">
        <v>2144.1434246419994</v>
      </c>
      <c r="D67">
        <v>2652.561735186599</v>
      </c>
      <c r="E67">
        <v>2988.8422486763825</v>
      </c>
      <c r="F67">
        <v>3479.7644913009653</v>
      </c>
      <c r="G67">
        <v>2364.1662502803447</v>
      </c>
      <c r="H67">
        <v>2203.7811153758712</v>
      </c>
      <c r="I67">
        <v>2052.5832503656898</v>
      </c>
      <c r="J67">
        <v>2805.8705309662687</v>
      </c>
      <c r="K67">
        <v>2952.0163223553659</v>
      </c>
      <c r="L67">
        <v>3255.7743405327142</v>
      </c>
      <c r="M67">
        <v>3099.8309132651639</v>
      </c>
      <c r="N67">
        <v>3131.1752150391258</v>
      </c>
      <c r="O67">
        <v>2944.1888014576252</v>
      </c>
      <c r="P67">
        <v>2015.5780571231833</v>
      </c>
      <c r="Q67">
        <v>1911.9520782112402</v>
      </c>
      <c r="R67">
        <v>2766.0817704442047</v>
      </c>
      <c r="S67">
        <v>2193.8276653825346</v>
      </c>
      <c r="T67">
        <v>2814.812006180814</v>
      </c>
      <c r="U67">
        <v>2113.1385528590754</v>
      </c>
      <c r="V67">
        <v>2520.4910689138342</v>
      </c>
      <c r="W67">
        <v>3663.4201800020492</v>
      </c>
      <c r="X67">
        <v>2656.0506274778086</v>
      </c>
      <c r="Y67">
        <v>1980.4073652150362</v>
      </c>
      <c r="Z67">
        <v>2212.8624924439596</v>
      </c>
      <c r="AA67">
        <v>3656.9975596403638</v>
      </c>
      <c r="AB67">
        <v>2186.6924587508124</v>
      </c>
      <c r="AC67">
        <v>3289.244728775674</v>
      </c>
      <c r="AD67">
        <v>2247.537104765267</v>
      </c>
      <c r="AE67">
        <v>2599.302765934423</v>
      </c>
      <c r="AF67">
        <v>2228.6783692211129</v>
      </c>
      <c r="AG67">
        <v>2142.6671021189104</v>
      </c>
      <c r="AH67">
        <v>2750.2076567607724</v>
      </c>
      <c r="AI67">
        <v>2900.814255799859</v>
      </c>
      <c r="AJ67">
        <v>3898.679202970146</v>
      </c>
      <c r="AK67">
        <v>1532.4411678734175</v>
      </c>
      <c r="AL67">
        <v>2633.7251186244835</v>
      </c>
      <c r="AM67">
        <v>2149.7376083280515</v>
      </c>
      <c r="AN67">
        <v>2434.0826032327018</v>
      </c>
      <c r="AO67">
        <v>3199.1988863052352</v>
      </c>
      <c r="AP67">
        <v>2511.3051672378883</v>
      </c>
      <c r="AQ67">
        <v>2999.6457822940793</v>
      </c>
      <c r="AR67">
        <v>2109.610094842898</v>
      </c>
      <c r="AS67">
        <v>2668.6385133951358</v>
      </c>
    </row>
    <row r="68" spans="1:45" x14ac:dyDescent="0.25">
      <c r="A68">
        <v>1860</v>
      </c>
      <c r="B68">
        <v>3435.774055777214</v>
      </c>
      <c r="C68">
        <v>2164.1431492449337</v>
      </c>
      <c r="D68">
        <v>2643.2521198489558</v>
      </c>
      <c r="E68">
        <v>2979.7620414863818</v>
      </c>
      <c r="F68">
        <v>3494.0472742286643</v>
      </c>
      <c r="G68">
        <v>2354.0055864289161</v>
      </c>
      <c r="H68">
        <v>2237.427722287282</v>
      </c>
      <c r="I68">
        <v>2055.0667445038521</v>
      </c>
      <c r="J68">
        <v>2758.4755049908872</v>
      </c>
      <c r="K68">
        <v>2937.1243079539418</v>
      </c>
      <c r="L68">
        <v>3257.3150665284029</v>
      </c>
      <c r="M68">
        <v>3048.8524374965505</v>
      </c>
      <c r="N68">
        <v>3114.859366821704</v>
      </c>
      <c r="O68">
        <v>2926.8489902183587</v>
      </c>
      <c r="P68">
        <v>1995.6230047813781</v>
      </c>
      <c r="Q68">
        <v>1925.6012563362553</v>
      </c>
      <c r="R68">
        <v>2776.3526965279439</v>
      </c>
      <c r="S68">
        <v>2282.5860953812899</v>
      </c>
      <c r="T68">
        <v>2814.7506877354394</v>
      </c>
      <c r="U68">
        <v>2081.7704583553846</v>
      </c>
      <c r="V68">
        <v>2534.6984477264082</v>
      </c>
      <c r="W68">
        <v>3723.298475530049</v>
      </c>
      <c r="X68">
        <v>2597.6784858312249</v>
      </c>
      <c r="Y68">
        <v>2032.2696323355503</v>
      </c>
      <c r="Z68">
        <v>2133.1198014465072</v>
      </c>
      <c r="AA68">
        <v>3618.7566695152382</v>
      </c>
      <c r="AB68">
        <v>2196.4679380442731</v>
      </c>
      <c r="AC68">
        <v>3261.7503211790518</v>
      </c>
      <c r="AD68">
        <v>2274.2584880268823</v>
      </c>
      <c r="AE68">
        <v>2596.7716465902904</v>
      </c>
      <c r="AF68">
        <v>2230.937516725603</v>
      </c>
      <c r="AG68">
        <v>2083.6668670667414</v>
      </c>
      <c r="AH68">
        <v>2765.8605113956824</v>
      </c>
      <c r="AI68">
        <v>2884.0969138116934</v>
      </c>
      <c r="AJ68">
        <v>3892.7604504697765</v>
      </c>
      <c r="AK68">
        <v>1522.4890436041703</v>
      </c>
      <c r="AL68">
        <v>2657.0076635302794</v>
      </c>
      <c r="AM68">
        <v>2128.9577791551978</v>
      </c>
      <c r="AN68">
        <v>2439.8934434356479</v>
      </c>
      <c r="AO68">
        <v>3140.7187716782687</v>
      </c>
      <c r="AP68">
        <v>2499.2813898195413</v>
      </c>
      <c r="AQ68">
        <v>2951.1291329835904</v>
      </c>
      <c r="AR68">
        <v>2139.5522830987056</v>
      </c>
      <c r="AS68">
        <v>2745.1902353716273</v>
      </c>
    </row>
    <row r="69" spans="1:45" x14ac:dyDescent="0.25">
      <c r="A69">
        <v>1890</v>
      </c>
      <c r="B69">
        <v>3395.6411663196959</v>
      </c>
      <c r="C69">
        <v>2155.7390066763919</v>
      </c>
      <c r="D69">
        <v>2612.8790646171933</v>
      </c>
      <c r="E69">
        <v>2986.6777490090494</v>
      </c>
      <c r="F69">
        <v>3515.4436153911047</v>
      </c>
      <c r="G69">
        <v>2354.9826257994737</v>
      </c>
      <c r="H69">
        <v>2201.9155288167012</v>
      </c>
      <c r="I69">
        <v>2094.9536057985879</v>
      </c>
      <c r="J69">
        <v>2825.9463769646195</v>
      </c>
      <c r="K69">
        <v>2927.2149921472719</v>
      </c>
      <c r="L69">
        <v>3274.3600075321724</v>
      </c>
      <c r="M69">
        <v>3059.3173476895945</v>
      </c>
      <c r="N69">
        <v>3096.6143664778083</v>
      </c>
      <c r="O69">
        <v>2976.3837041544125</v>
      </c>
      <c r="P69">
        <v>1997.7922218467966</v>
      </c>
      <c r="Q69">
        <v>1927.761207405528</v>
      </c>
      <c r="R69">
        <v>2728.7718562251976</v>
      </c>
      <c r="S69">
        <v>2254.1909386250741</v>
      </c>
      <c r="T69">
        <v>2805.3594639739044</v>
      </c>
      <c r="U69">
        <v>2055.5758474514387</v>
      </c>
      <c r="V69">
        <v>2482.9080176384018</v>
      </c>
      <c r="W69">
        <v>3714.9123979581159</v>
      </c>
      <c r="X69">
        <v>2631.602663398492</v>
      </c>
      <c r="Y69">
        <v>1971.5437520245739</v>
      </c>
      <c r="Z69">
        <v>2158.1112717902165</v>
      </c>
      <c r="AA69">
        <v>3644.6766569646347</v>
      </c>
      <c r="AB69">
        <v>2197.8113793217781</v>
      </c>
      <c r="AC69">
        <v>3318.4107079696637</v>
      </c>
      <c r="AD69">
        <v>2213.5437090318633</v>
      </c>
      <c r="AE69">
        <v>2565.1430402185783</v>
      </c>
      <c r="AF69">
        <v>2206.7171774271314</v>
      </c>
      <c r="AG69">
        <v>2064.4281006318515</v>
      </c>
      <c r="AH69">
        <v>2729.865158550419</v>
      </c>
      <c r="AI69">
        <v>2790.875462257713</v>
      </c>
      <c r="AJ69">
        <v>3941.7693585030711</v>
      </c>
      <c r="AK69">
        <v>1515.6933646336515</v>
      </c>
      <c r="AL69">
        <v>2651.9556836605821</v>
      </c>
      <c r="AM69">
        <v>2136.6192621336754</v>
      </c>
      <c r="AN69">
        <v>2429.919854361427</v>
      </c>
      <c r="AO69">
        <v>3128.9574671404766</v>
      </c>
      <c r="AP69">
        <v>2571.6928069002588</v>
      </c>
      <c r="AQ69">
        <v>3040.7007038535357</v>
      </c>
      <c r="AR69">
        <v>2131.5621106180997</v>
      </c>
      <c r="AS69">
        <v>2669.6067100463224</v>
      </c>
    </row>
    <row r="70" spans="1:45" x14ac:dyDescent="0.25">
      <c r="A70">
        <v>1920</v>
      </c>
      <c r="B70">
        <v>3413.3150680619151</v>
      </c>
      <c r="C70">
        <v>2190.3812408777612</v>
      </c>
      <c r="D70">
        <v>2638.6886585038073</v>
      </c>
      <c r="E70">
        <v>3038.5573276401374</v>
      </c>
      <c r="F70">
        <v>3510.6654811791727</v>
      </c>
      <c r="G70">
        <v>2383.8246448679315</v>
      </c>
      <c r="H70">
        <v>2183.8958681268773</v>
      </c>
      <c r="I70">
        <v>2117.4647018835221</v>
      </c>
      <c r="J70">
        <v>2773.6385194619534</v>
      </c>
      <c r="K70">
        <v>2931.7550288406828</v>
      </c>
      <c r="L70">
        <v>3279.1388150869147</v>
      </c>
      <c r="M70">
        <v>3076.2224032412537</v>
      </c>
      <c r="N70">
        <v>3134.7308936892073</v>
      </c>
      <c r="O70">
        <v>2970.3421808741073</v>
      </c>
      <c r="P70">
        <v>1986.5064283946742</v>
      </c>
      <c r="Q70">
        <v>1892.4293691735115</v>
      </c>
      <c r="R70">
        <v>2753.81446234754</v>
      </c>
      <c r="S70">
        <v>2279.2749868347005</v>
      </c>
      <c r="T70">
        <v>2790.5720580641323</v>
      </c>
      <c r="U70">
        <v>2089.4772043770554</v>
      </c>
      <c r="V70">
        <v>2499.0526009288974</v>
      </c>
      <c r="W70">
        <v>3716.5261885520631</v>
      </c>
      <c r="X70">
        <v>2599.4716082813266</v>
      </c>
      <c r="Y70">
        <v>2013.0527840905133</v>
      </c>
      <c r="Z70">
        <v>2175.123596622308</v>
      </c>
      <c r="AA70">
        <v>3646.7463222267529</v>
      </c>
      <c r="AB70">
        <v>2236.1627806483093</v>
      </c>
      <c r="AC70">
        <v>3282.3035637748362</v>
      </c>
      <c r="AD70">
        <v>2207.1853309968005</v>
      </c>
      <c r="AE70">
        <v>2543.9250803194172</v>
      </c>
      <c r="AF70">
        <v>2210.8149694196463</v>
      </c>
      <c r="AG70">
        <v>2074.7659563508414</v>
      </c>
      <c r="AH70">
        <v>2690.382991094139</v>
      </c>
      <c r="AI70">
        <v>2846.808407014877</v>
      </c>
      <c r="AJ70">
        <v>3932.1817793559749</v>
      </c>
      <c r="AK70">
        <v>1544.1082908714923</v>
      </c>
      <c r="AL70">
        <v>2641.6238701841526</v>
      </c>
      <c r="AM70">
        <v>2190.5211941551725</v>
      </c>
      <c r="AN70">
        <v>2453.8309438943033</v>
      </c>
      <c r="AO70">
        <v>3193.7754605704008</v>
      </c>
      <c r="AP70">
        <v>2571.2827867395399</v>
      </c>
      <c r="AQ70">
        <v>3008.6130347606099</v>
      </c>
      <c r="AR70">
        <v>2123.9721042460851</v>
      </c>
      <c r="AS70">
        <v>2728.8400944053792</v>
      </c>
    </row>
    <row r="71" spans="1:45" x14ac:dyDescent="0.25">
      <c r="A71">
        <v>1950</v>
      </c>
      <c r="B71">
        <v>3395.2964324440718</v>
      </c>
      <c r="C71">
        <v>2208.9439470603575</v>
      </c>
      <c r="D71">
        <v>2673.7613301385145</v>
      </c>
      <c r="E71">
        <v>3024.927607962094</v>
      </c>
      <c r="F71">
        <v>3487.9409283437508</v>
      </c>
      <c r="G71">
        <v>2357.1113765146683</v>
      </c>
      <c r="H71">
        <v>2239.607117422323</v>
      </c>
      <c r="I71">
        <v>2046.1221021720671</v>
      </c>
      <c r="J71">
        <v>2773.8933024065182</v>
      </c>
      <c r="K71">
        <v>2918.749950165326</v>
      </c>
      <c r="L71">
        <v>3272.1132921899966</v>
      </c>
      <c r="M71">
        <v>3080.0194541799065</v>
      </c>
      <c r="N71">
        <v>3100.508388671808</v>
      </c>
      <c r="O71">
        <v>2945.7243983942913</v>
      </c>
      <c r="P71">
        <v>2023.4071118229078</v>
      </c>
      <c r="Q71">
        <v>1921.4148403011338</v>
      </c>
      <c r="R71">
        <v>2692.1626945157732</v>
      </c>
      <c r="S71">
        <v>2204.1976971546133</v>
      </c>
      <c r="T71">
        <v>2776.7706917063711</v>
      </c>
      <c r="U71">
        <v>2108.7821984332641</v>
      </c>
      <c r="V71">
        <v>2531.123231148651</v>
      </c>
      <c r="W71">
        <v>3678.0812281649896</v>
      </c>
      <c r="X71">
        <v>2604.124139682744</v>
      </c>
      <c r="Y71">
        <v>1989.6688470170939</v>
      </c>
      <c r="Z71">
        <v>2155.9663572664685</v>
      </c>
      <c r="AA71">
        <v>3595.0766252226672</v>
      </c>
      <c r="AB71">
        <v>2187.4559262231696</v>
      </c>
      <c r="AC71">
        <v>3302.9868601580192</v>
      </c>
      <c r="AD71">
        <v>2189.4735925703085</v>
      </c>
      <c r="AE71">
        <v>2585.9491920089886</v>
      </c>
      <c r="AF71">
        <v>2214.2638000977759</v>
      </c>
      <c r="AG71">
        <v>2102.7455479492992</v>
      </c>
      <c r="AH71">
        <v>2705.5056121152215</v>
      </c>
      <c r="AI71">
        <v>2825.0845041545131</v>
      </c>
      <c r="AJ71">
        <v>3875.4194888577158</v>
      </c>
      <c r="AK71">
        <v>1531.8986741997574</v>
      </c>
      <c r="AL71">
        <v>2653.9709802700991</v>
      </c>
      <c r="AM71">
        <v>2161.7437516143004</v>
      </c>
      <c r="AN71">
        <v>2415.7119120192688</v>
      </c>
      <c r="AO71">
        <v>3126.0344861306735</v>
      </c>
      <c r="AP71">
        <v>2574.5225840192093</v>
      </c>
      <c r="AQ71">
        <v>3010.9174234203729</v>
      </c>
      <c r="AR71">
        <v>2130.9929948675549</v>
      </c>
      <c r="AS71">
        <v>2661.9599550419807</v>
      </c>
    </row>
    <row r="72" spans="1:45" x14ac:dyDescent="0.25">
      <c r="A72">
        <v>1980</v>
      </c>
      <c r="B72">
        <v>3401.3796350693269</v>
      </c>
      <c r="C72">
        <v>2172.6044910117685</v>
      </c>
      <c r="D72">
        <v>2672.5013576912911</v>
      </c>
      <c r="E72">
        <v>3008.1457784128065</v>
      </c>
      <c r="F72">
        <v>3510.0208231919419</v>
      </c>
      <c r="G72">
        <v>2376.3828991296846</v>
      </c>
      <c r="H72">
        <v>2162.0432699504208</v>
      </c>
      <c r="I72">
        <v>2085.1669954555591</v>
      </c>
      <c r="J72">
        <v>2776.8695890947547</v>
      </c>
      <c r="K72">
        <v>2934.597136320604</v>
      </c>
      <c r="L72">
        <v>3260.6310841132963</v>
      </c>
      <c r="M72">
        <v>3029.7638982084191</v>
      </c>
      <c r="N72">
        <v>3140.6625105205258</v>
      </c>
      <c r="O72">
        <v>2924.7792631744596</v>
      </c>
      <c r="P72">
        <v>1962.6922586827559</v>
      </c>
      <c r="Q72">
        <v>1927.1533144276987</v>
      </c>
      <c r="R72">
        <v>2753.8801824989991</v>
      </c>
      <c r="S72">
        <v>2240.9337498601963</v>
      </c>
      <c r="T72">
        <v>2811.2305625528297</v>
      </c>
      <c r="U72">
        <v>2109.706872985063</v>
      </c>
      <c r="V72">
        <v>2501.887304123215</v>
      </c>
      <c r="W72">
        <v>3704.0029531577106</v>
      </c>
      <c r="X72">
        <v>2631.9518092575004</v>
      </c>
      <c r="Y72">
        <v>2014.4178290798204</v>
      </c>
      <c r="Z72">
        <v>2232.9902706111743</v>
      </c>
      <c r="AA72">
        <v>3576.6396600598018</v>
      </c>
      <c r="AB72">
        <v>2181.9293168958084</v>
      </c>
      <c r="AC72">
        <v>3302.7483873159467</v>
      </c>
      <c r="AD72">
        <v>2270.8825706165267</v>
      </c>
      <c r="AE72">
        <v>2567.8271443840868</v>
      </c>
      <c r="AF72">
        <v>2210.7291182182475</v>
      </c>
      <c r="AG72">
        <v>2026.0873303186829</v>
      </c>
      <c r="AH72">
        <v>2653.0226664257052</v>
      </c>
      <c r="AI72">
        <v>2832.3591666841971</v>
      </c>
      <c r="AJ72">
        <v>3914.977397666757</v>
      </c>
      <c r="AK72">
        <v>1523.8255211768555</v>
      </c>
      <c r="AL72">
        <v>2630.3251831561383</v>
      </c>
      <c r="AM72">
        <v>2188.8583116102004</v>
      </c>
      <c r="AN72">
        <v>2421.7119979446256</v>
      </c>
      <c r="AO72">
        <v>3121.205482260762</v>
      </c>
      <c r="AP72">
        <v>2573.2968834771673</v>
      </c>
      <c r="AQ72">
        <v>2981.1592040471692</v>
      </c>
      <c r="AR72">
        <v>2158.4691918489648</v>
      </c>
      <c r="AS72">
        <v>2756.4718803158457</v>
      </c>
    </row>
    <row r="73" spans="1:45" x14ac:dyDescent="0.25">
      <c r="A73">
        <v>2010</v>
      </c>
      <c r="B73">
        <v>3421.5014646310597</v>
      </c>
      <c r="C73">
        <v>2190.069841928354</v>
      </c>
      <c r="D73">
        <v>2644.6833407229769</v>
      </c>
      <c r="E73">
        <v>2929.0012545253426</v>
      </c>
      <c r="F73">
        <v>3469.4358056888141</v>
      </c>
      <c r="G73">
        <v>2372.1719563281781</v>
      </c>
      <c r="H73">
        <v>2141.3403824585648</v>
      </c>
      <c r="I73">
        <v>2085.9630381250818</v>
      </c>
      <c r="J73">
        <v>2777.103818511182</v>
      </c>
      <c r="K73">
        <v>2886.6345805346637</v>
      </c>
      <c r="L73">
        <v>3253.7630603268849</v>
      </c>
      <c r="M73">
        <v>3047.8474042200082</v>
      </c>
      <c r="N73">
        <v>3125.6651470726638</v>
      </c>
      <c r="O73">
        <v>2942.3352240069585</v>
      </c>
      <c r="P73">
        <v>2012.0166690605388</v>
      </c>
      <c r="Q73">
        <v>1887.82695208222</v>
      </c>
      <c r="R73">
        <v>2768.6831214352387</v>
      </c>
      <c r="S73">
        <v>2257.7803812161355</v>
      </c>
      <c r="T73">
        <v>2786.9679349585899</v>
      </c>
      <c r="U73">
        <v>2104.956793274654</v>
      </c>
      <c r="V73">
        <v>2526.0244298308276</v>
      </c>
      <c r="W73">
        <v>3713.9448806560918</v>
      </c>
      <c r="X73">
        <v>2567.4040192290795</v>
      </c>
      <c r="Y73">
        <v>2033.6424800251593</v>
      </c>
      <c r="Z73">
        <v>2120.3251974520304</v>
      </c>
      <c r="AA73">
        <v>3640.5545219418113</v>
      </c>
      <c r="AB73">
        <v>2210.9750633073213</v>
      </c>
      <c r="AC73">
        <v>3322.9685416625653</v>
      </c>
      <c r="AD73">
        <v>2209.3935413130375</v>
      </c>
      <c r="AE73">
        <v>2548.5511044671903</v>
      </c>
      <c r="AF73">
        <v>2253.8894488968695</v>
      </c>
      <c r="AG73">
        <v>2109.9844764113714</v>
      </c>
      <c r="AH73">
        <v>2673.0025352251714</v>
      </c>
      <c r="AI73">
        <v>2807.7466535461717</v>
      </c>
      <c r="AJ73">
        <v>3943.5704412441178</v>
      </c>
      <c r="AK73">
        <v>1527.5907171174385</v>
      </c>
      <c r="AL73">
        <v>2630.2938052242393</v>
      </c>
      <c r="AM73">
        <v>2148.1359872300632</v>
      </c>
      <c r="AN73">
        <v>2442.3298018499067</v>
      </c>
      <c r="AO73">
        <v>3188.8857839869652</v>
      </c>
      <c r="AP73">
        <v>2564.4317200325181</v>
      </c>
      <c r="AQ73">
        <v>2919.6983920397374</v>
      </c>
      <c r="AR73">
        <v>2111.5971113398059</v>
      </c>
      <c r="AS73">
        <v>2724.5271443196934</v>
      </c>
    </row>
    <row r="74" spans="1:45" x14ac:dyDescent="0.25">
      <c r="A74">
        <v>2040</v>
      </c>
      <c r="B74">
        <v>3462.4154581447651</v>
      </c>
      <c r="C74">
        <v>2162.5709587779934</v>
      </c>
      <c r="D74">
        <v>2633.6097707200333</v>
      </c>
      <c r="E74">
        <v>2991.6903375981083</v>
      </c>
      <c r="F74">
        <v>3536.8250116511399</v>
      </c>
      <c r="G74">
        <v>2398.8662129756895</v>
      </c>
      <c r="H74">
        <v>2180.7357579588897</v>
      </c>
      <c r="I74">
        <v>2050.7479085813907</v>
      </c>
      <c r="J74">
        <v>2807.6747380944566</v>
      </c>
      <c r="K74">
        <v>2899.5731813437819</v>
      </c>
      <c r="L74">
        <v>3283.4345019697048</v>
      </c>
      <c r="M74">
        <v>3043.805879391316</v>
      </c>
      <c r="N74">
        <v>3105.225234302332</v>
      </c>
      <c r="O74">
        <v>2946.4204301466821</v>
      </c>
      <c r="P74">
        <v>1993.1305904300032</v>
      </c>
      <c r="Q74">
        <v>1924.3080245761005</v>
      </c>
      <c r="R74">
        <v>2724.7712542495851</v>
      </c>
      <c r="S74">
        <v>2203.5559010673314</v>
      </c>
      <c r="T74">
        <v>2833.3783332920211</v>
      </c>
      <c r="U74">
        <v>2099.4246673481321</v>
      </c>
      <c r="V74">
        <v>2586.1171384495447</v>
      </c>
      <c r="W74">
        <v>3673.1986359543016</v>
      </c>
      <c r="X74">
        <v>2593.4033826920836</v>
      </c>
      <c r="Y74">
        <v>1980.1287945925326</v>
      </c>
      <c r="Z74">
        <v>2194.5470733349221</v>
      </c>
      <c r="AA74">
        <v>3615.660268267568</v>
      </c>
      <c r="AB74">
        <v>2239.5167517815753</v>
      </c>
      <c r="AC74">
        <v>3264.4272156182087</v>
      </c>
      <c r="AD74">
        <v>2244.9556770300824</v>
      </c>
      <c r="AE74">
        <v>2575.7709433779992</v>
      </c>
      <c r="AF74">
        <v>2216.2967760313691</v>
      </c>
      <c r="AG74">
        <v>2008.1422656995073</v>
      </c>
      <c r="AH74">
        <v>2615.1876664277365</v>
      </c>
      <c r="AI74">
        <v>2807.1483152956198</v>
      </c>
      <c r="AJ74">
        <v>3933.5234138957026</v>
      </c>
      <c r="AK74">
        <v>1531.8095150791503</v>
      </c>
      <c r="AL74">
        <v>2613.1091387813831</v>
      </c>
      <c r="AM74">
        <v>2189.0891006744205</v>
      </c>
      <c r="AN74">
        <v>2435.4386114487438</v>
      </c>
      <c r="AO74">
        <v>3151.5083428092253</v>
      </c>
      <c r="AP74">
        <v>2612.2117748203482</v>
      </c>
      <c r="AQ74">
        <v>2995.9257840214782</v>
      </c>
      <c r="AR74">
        <v>2162.450160730466</v>
      </c>
      <c r="AS74">
        <v>2722.1662091663798</v>
      </c>
    </row>
    <row r="75" spans="1:45" x14ac:dyDescent="0.25">
      <c r="A75">
        <v>2070</v>
      </c>
      <c r="B75">
        <v>3419.1354205790117</v>
      </c>
      <c r="C75">
        <v>2144.9722738125893</v>
      </c>
      <c r="D75">
        <v>2651.1713130667695</v>
      </c>
      <c r="E75">
        <v>3004.2511102406525</v>
      </c>
      <c r="F75">
        <v>3553.6219313447696</v>
      </c>
      <c r="G75">
        <v>2378.8370451668738</v>
      </c>
      <c r="H75">
        <v>2198.831581871199</v>
      </c>
      <c r="I75">
        <v>2092.1874237137467</v>
      </c>
      <c r="J75">
        <v>2758.5087249671114</v>
      </c>
      <c r="K75">
        <v>2967.3371127989926</v>
      </c>
      <c r="L75">
        <v>3300.6183029090821</v>
      </c>
      <c r="M75">
        <v>3079.6003926443368</v>
      </c>
      <c r="N75">
        <v>3115.3949287298619</v>
      </c>
      <c r="O75">
        <v>2950.173247328049</v>
      </c>
      <c r="P75">
        <v>2035.4954909222417</v>
      </c>
      <c r="Q75">
        <v>1934.1450600650501</v>
      </c>
      <c r="R75">
        <v>2723.1332027384547</v>
      </c>
      <c r="S75">
        <v>2249.5214738291656</v>
      </c>
      <c r="T75">
        <v>2782.085082711435</v>
      </c>
      <c r="U75">
        <v>2074.0247866601753</v>
      </c>
      <c r="V75">
        <v>2559.1363925520759</v>
      </c>
      <c r="W75">
        <v>3675.320588228853</v>
      </c>
      <c r="X75">
        <v>2595.8462033478513</v>
      </c>
      <c r="Y75">
        <v>2026.0582972543768</v>
      </c>
      <c r="Z75">
        <v>2193.2026329745158</v>
      </c>
      <c r="AA75">
        <v>3621.5325282342624</v>
      </c>
      <c r="AB75">
        <v>2212.4178406064161</v>
      </c>
      <c r="AC75">
        <v>3284.1896479619795</v>
      </c>
      <c r="AD75">
        <v>2220.5553078216149</v>
      </c>
      <c r="AE75">
        <v>2603.9997124081656</v>
      </c>
      <c r="AF75">
        <v>2196.4471050733182</v>
      </c>
      <c r="AG75">
        <v>2042.6365535001653</v>
      </c>
      <c r="AH75">
        <v>2664.347333386359</v>
      </c>
      <c r="AI75">
        <v>2811.9525774022432</v>
      </c>
      <c r="AJ75">
        <v>3965.3772497905775</v>
      </c>
      <c r="AK75">
        <v>1556.3778211090566</v>
      </c>
      <c r="AL75">
        <v>2639.7515612500956</v>
      </c>
      <c r="AM75">
        <v>2161.5148047535704</v>
      </c>
      <c r="AN75">
        <v>2413.2380209788998</v>
      </c>
      <c r="AO75">
        <v>3187.4336630990151</v>
      </c>
      <c r="AP75">
        <v>2545.5902340392436</v>
      </c>
      <c r="AQ75">
        <v>3003.2175564499689</v>
      </c>
      <c r="AR75">
        <v>2130.148800272982</v>
      </c>
      <c r="AS75">
        <v>2713.7007532263933</v>
      </c>
    </row>
    <row r="76" spans="1:45" x14ac:dyDescent="0.25">
      <c r="A76">
        <v>2100</v>
      </c>
      <c r="B76">
        <v>3416.5104761404668</v>
      </c>
      <c r="C76">
        <v>2187.6342118674579</v>
      </c>
      <c r="D76">
        <v>2617.7328307412454</v>
      </c>
      <c r="E76">
        <v>2979.7435939887491</v>
      </c>
      <c r="F76">
        <v>3479.5741819898471</v>
      </c>
      <c r="G76">
        <v>2361.8052340397739</v>
      </c>
      <c r="H76">
        <v>2161.1967937285881</v>
      </c>
      <c r="I76">
        <v>2113.2000554289625</v>
      </c>
      <c r="J76">
        <v>2784.9950782907454</v>
      </c>
      <c r="K76">
        <v>2960.3188563393678</v>
      </c>
      <c r="L76">
        <v>3251.9965149531254</v>
      </c>
      <c r="M76">
        <v>3096.7024154298424</v>
      </c>
      <c r="N76">
        <v>3108.7715143345481</v>
      </c>
      <c r="O76">
        <v>2931.9843369224918</v>
      </c>
      <c r="P76">
        <v>2022.2244235431397</v>
      </c>
      <c r="Q76">
        <v>1902.8439025524467</v>
      </c>
      <c r="R76">
        <v>2742.4138784730067</v>
      </c>
      <c r="S76">
        <v>2211.2133047878929</v>
      </c>
      <c r="T76">
        <v>2821.8504769083806</v>
      </c>
      <c r="U76">
        <v>2105.8407801593744</v>
      </c>
      <c r="V76">
        <v>2594.1855378950104</v>
      </c>
      <c r="W76">
        <v>3698.0581773554518</v>
      </c>
      <c r="X76">
        <v>2589.78728251045</v>
      </c>
      <c r="Y76">
        <v>1973.1156312785176</v>
      </c>
      <c r="Z76">
        <v>2183.1845716816651</v>
      </c>
      <c r="AA76">
        <v>3606.1199393788693</v>
      </c>
      <c r="AB76">
        <v>2201.8574309592673</v>
      </c>
      <c r="AC76">
        <v>3299.630844542462</v>
      </c>
      <c r="AD76">
        <v>2239.5534698155088</v>
      </c>
      <c r="AE76">
        <v>2542.2081177607033</v>
      </c>
      <c r="AF76">
        <v>2224.7474166092475</v>
      </c>
      <c r="AG76">
        <v>2062.2500646784051</v>
      </c>
      <c r="AH76">
        <v>2661.1168041422034</v>
      </c>
      <c r="AI76">
        <v>2902.053162272749</v>
      </c>
      <c r="AJ76">
        <v>3924.5682358040435</v>
      </c>
      <c r="AK76">
        <v>1568.6154733126707</v>
      </c>
      <c r="AL76">
        <v>2641.2537601352815</v>
      </c>
      <c r="AM76">
        <v>2169.2733977288931</v>
      </c>
      <c r="AN76">
        <v>2441.5183096696933</v>
      </c>
      <c r="AO76">
        <v>3175.048621576253</v>
      </c>
      <c r="AP76">
        <v>2549.387691972182</v>
      </c>
      <c r="AQ76">
        <v>3009.8230572763609</v>
      </c>
      <c r="AR76">
        <v>2094.2378532176067</v>
      </c>
      <c r="AS76">
        <v>2714.2007543217114</v>
      </c>
    </row>
    <row r="77" spans="1:45" x14ac:dyDescent="0.25">
      <c r="A77">
        <v>2130</v>
      </c>
      <c r="B77">
        <v>3408.9918749016106</v>
      </c>
      <c r="C77">
        <v>2183.3021453989995</v>
      </c>
      <c r="D77">
        <v>2629.5981463088387</v>
      </c>
      <c r="E77">
        <v>2977.5227067741876</v>
      </c>
      <c r="F77">
        <v>3514.2745768887617</v>
      </c>
      <c r="G77">
        <v>2361.459513764235</v>
      </c>
      <c r="H77">
        <v>2180.4694001387588</v>
      </c>
      <c r="I77">
        <v>2054.1742063859351</v>
      </c>
      <c r="J77">
        <v>2789.9358026324167</v>
      </c>
      <c r="K77">
        <v>2910.7908671166715</v>
      </c>
      <c r="L77">
        <v>3245.1907903564429</v>
      </c>
      <c r="M77">
        <v>3100.1070154055956</v>
      </c>
      <c r="N77">
        <v>3137.3166098119868</v>
      </c>
      <c r="O77">
        <v>2933.3800358523858</v>
      </c>
      <c r="P77">
        <v>2015.360007191226</v>
      </c>
      <c r="Q77">
        <v>1871.2292153337598</v>
      </c>
      <c r="R77">
        <v>2694.2751256923198</v>
      </c>
      <c r="S77">
        <v>2252.0875808626247</v>
      </c>
      <c r="T77">
        <v>2814.0857417294569</v>
      </c>
      <c r="U77">
        <v>2083.2751956812076</v>
      </c>
      <c r="V77">
        <v>2553.8351010462547</v>
      </c>
      <c r="W77">
        <v>3694.4478296821176</v>
      </c>
      <c r="X77">
        <v>2597.9978350581805</v>
      </c>
      <c r="Y77">
        <v>1982.5206168336013</v>
      </c>
      <c r="Z77">
        <v>2182.9564127055946</v>
      </c>
      <c r="AA77">
        <v>3580.8622384745663</v>
      </c>
      <c r="AB77">
        <v>2189.6212883461267</v>
      </c>
      <c r="AC77">
        <v>3210.4578602717565</v>
      </c>
      <c r="AD77">
        <v>2235.6694008781164</v>
      </c>
      <c r="AE77">
        <v>2569.7828208147748</v>
      </c>
      <c r="AF77">
        <v>2219.1081406415842</v>
      </c>
      <c r="AG77">
        <v>2083.9528305633553</v>
      </c>
      <c r="AH77">
        <v>2663.4883422406656</v>
      </c>
      <c r="AI77">
        <v>2785.1575830381184</v>
      </c>
      <c r="AJ77">
        <v>3939.0757224392705</v>
      </c>
      <c r="AK77">
        <v>1512.8637796313517</v>
      </c>
      <c r="AL77">
        <v>2627.2337247876121</v>
      </c>
      <c r="AM77">
        <v>2166.643428550411</v>
      </c>
      <c r="AN77">
        <v>2392.985619157273</v>
      </c>
      <c r="AO77">
        <v>3173.1159177428026</v>
      </c>
      <c r="AP77">
        <v>2582.9860219586226</v>
      </c>
      <c r="AQ77">
        <v>2994.1651523577725</v>
      </c>
      <c r="AR77">
        <v>2115.6700304039878</v>
      </c>
      <c r="AS77">
        <v>2683.5319750403964</v>
      </c>
    </row>
    <row r="78" spans="1:45" x14ac:dyDescent="0.25">
      <c r="A78">
        <v>2160</v>
      </c>
      <c r="B78">
        <v>3402.8683412797855</v>
      </c>
      <c r="C78">
        <v>2153.8896606292674</v>
      </c>
      <c r="D78">
        <v>2629.2011840203681</v>
      </c>
      <c r="E78">
        <v>2974.1900635381121</v>
      </c>
      <c r="F78">
        <v>3535.0104666016814</v>
      </c>
      <c r="G78">
        <v>2393.8185816971081</v>
      </c>
      <c r="H78">
        <v>2170.773065510471</v>
      </c>
      <c r="I78">
        <v>2075.3858662354687</v>
      </c>
      <c r="J78">
        <v>2785.9619640220276</v>
      </c>
      <c r="K78">
        <v>2944.7475302215526</v>
      </c>
      <c r="L78">
        <v>3237.2690824945216</v>
      </c>
      <c r="M78">
        <v>3090.2063773346449</v>
      </c>
      <c r="N78">
        <v>3092.1211609859974</v>
      </c>
      <c r="O78">
        <v>2946.041314614974</v>
      </c>
      <c r="P78">
        <v>1975.8447491922743</v>
      </c>
      <c r="Q78">
        <v>1922.8311921608845</v>
      </c>
      <c r="R78">
        <v>2732.0021099264318</v>
      </c>
      <c r="S78">
        <v>2218.3363781055923</v>
      </c>
      <c r="T78">
        <v>2838.1639278357161</v>
      </c>
      <c r="U78">
        <v>2080.3795932587832</v>
      </c>
      <c r="V78">
        <v>2521.2910404633831</v>
      </c>
      <c r="W78">
        <v>3694.7596054825894</v>
      </c>
      <c r="X78">
        <v>2614.9587256998379</v>
      </c>
      <c r="Y78">
        <v>1969.1458504641466</v>
      </c>
      <c r="Z78">
        <v>2218.0238885262925</v>
      </c>
      <c r="AA78">
        <v>3616.2724675796926</v>
      </c>
      <c r="AB78">
        <v>2210.0379276072263</v>
      </c>
      <c r="AC78">
        <v>3303.7038029667206</v>
      </c>
      <c r="AD78">
        <v>2262.6333451206187</v>
      </c>
      <c r="AE78">
        <v>2609.9871031952084</v>
      </c>
      <c r="AF78">
        <v>2201.132212923535</v>
      </c>
      <c r="AG78">
        <v>2074.0888782131306</v>
      </c>
      <c r="AH78">
        <v>2730.4264073570057</v>
      </c>
      <c r="AI78">
        <v>2792.1001453219806</v>
      </c>
      <c r="AJ78">
        <v>3957.0818151320732</v>
      </c>
      <c r="AK78">
        <v>1546.6097231642209</v>
      </c>
      <c r="AL78">
        <v>2640.5660060815717</v>
      </c>
      <c r="AM78">
        <v>2190.6884374242682</v>
      </c>
      <c r="AN78">
        <v>2435.0640251506898</v>
      </c>
      <c r="AO78">
        <v>3104.7500874630223</v>
      </c>
      <c r="AP78">
        <v>2572.9446200614511</v>
      </c>
      <c r="AQ78">
        <v>2978.5656242383766</v>
      </c>
      <c r="AR78">
        <v>2134.2296949937977</v>
      </c>
      <c r="AS78">
        <v>2726.6875112892699</v>
      </c>
    </row>
    <row r="79" spans="1:45" x14ac:dyDescent="0.25">
      <c r="A79">
        <v>2190</v>
      </c>
      <c r="B79">
        <v>3384.9084425984929</v>
      </c>
      <c r="C79">
        <v>2172.1628475901821</v>
      </c>
      <c r="D79">
        <v>2612.6108673902477</v>
      </c>
      <c r="E79">
        <v>2976.9047497125325</v>
      </c>
      <c r="F79">
        <v>3475.3048867179537</v>
      </c>
      <c r="G79">
        <v>2347.3535586016333</v>
      </c>
      <c r="H79">
        <v>2169.9660759010376</v>
      </c>
      <c r="I79">
        <v>2094.5411892197171</v>
      </c>
      <c r="J79">
        <v>2774.6923427682559</v>
      </c>
      <c r="K79">
        <v>2912.9167546723725</v>
      </c>
      <c r="L79">
        <v>3270.7000582612</v>
      </c>
      <c r="M79">
        <v>3101.0834204603348</v>
      </c>
      <c r="N79">
        <v>3136.6870366721828</v>
      </c>
      <c r="O79">
        <v>2940.4265761927263</v>
      </c>
      <c r="P79">
        <v>2010.1575939480817</v>
      </c>
      <c r="Q79">
        <v>1928.4600949067867</v>
      </c>
      <c r="R79">
        <v>2750.2549810594387</v>
      </c>
      <c r="S79">
        <v>2189.5163314753395</v>
      </c>
      <c r="T79">
        <v>2786.334692457036</v>
      </c>
      <c r="U79">
        <v>2095.034844518199</v>
      </c>
      <c r="V79">
        <v>2531.7355679978104</v>
      </c>
      <c r="W79">
        <v>3698.7556048133974</v>
      </c>
      <c r="X79">
        <v>2680.9305214977749</v>
      </c>
      <c r="Y79">
        <v>1969.3850124769276</v>
      </c>
      <c r="Z79">
        <v>2181.7769994032701</v>
      </c>
      <c r="AA79">
        <v>3595.2662304594451</v>
      </c>
      <c r="AB79">
        <v>2188.6201656825156</v>
      </c>
      <c r="AC79">
        <v>3274.0768438846121</v>
      </c>
      <c r="AD79">
        <v>2249.9170175586787</v>
      </c>
      <c r="AE79">
        <v>2569.4053134268161</v>
      </c>
      <c r="AF79">
        <v>2177.6812198319158</v>
      </c>
      <c r="AG79">
        <v>2103.0152051429127</v>
      </c>
      <c r="AH79">
        <v>2751.3937048519215</v>
      </c>
      <c r="AI79">
        <v>2864.7693732893358</v>
      </c>
      <c r="AJ79">
        <v>3933.7843857085304</v>
      </c>
      <c r="AK79">
        <v>1530.6320039895152</v>
      </c>
      <c r="AL79">
        <v>2659.2079033422765</v>
      </c>
      <c r="AM79">
        <v>2190.9759882287999</v>
      </c>
      <c r="AN79">
        <v>2401.6778210647781</v>
      </c>
      <c r="AO79">
        <v>3133.7391199432413</v>
      </c>
      <c r="AP79">
        <v>2577.2719419584791</v>
      </c>
      <c r="AQ79">
        <v>3031.7286019245494</v>
      </c>
      <c r="AR79">
        <v>2102.0397784643219</v>
      </c>
      <c r="AS79">
        <v>2741.0609137612223</v>
      </c>
    </row>
    <row r="80" spans="1:45" x14ac:dyDescent="0.25">
      <c r="A80">
        <v>2220</v>
      </c>
      <c r="B80">
        <v>3388.0720224165293</v>
      </c>
      <c r="C80">
        <v>2159.4240671010461</v>
      </c>
      <c r="D80">
        <v>2627.2224493105268</v>
      </c>
      <c r="E80">
        <v>3048.0821477543145</v>
      </c>
      <c r="F80">
        <v>3519.7296102594114</v>
      </c>
      <c r="G80">
        <v>2352.7621912807185</v>
      </c>
      <c r="H80">
        <v>2161.6720058839437</v>
      </c>
      <c r="I80">
        <v>2099.1228372832861</v>
      </c>
      <c r="J80">
        <v>2761.8878899444894</v>
      </c>
      <c r="K80">
        <v>2958.8583209130707</v>
      </c>
      <c r="L80">
        <v>3297.7275342891153</v>
      </c>
      <c r="M80">
        <v>3124.2573742151326</v>
      </c>
      <c r="N80">
        <v>3156.5013834037709</v>
      </c>
      <c r="O80">
        <v>2970.7853767721967</v>
      </c>
      <c r="P80">
        <v>2018.8763836340731</v>
      </c>
      <c r="Q80">
        <v>1938.329816586167</v>
      </c>
      <c r="R80">
        <v>2714.7979081941257</v>
      </c>
      <c r="S80">
        <v>2208.6847109057453</v>
      </c>
      <c r="T80">
        <v>2787.5543574192002</v>
      </c>
      <c r="U80">
        <v>2107.7447594276023</v>
      </c>
      <c r="V80">
        <v>2481.7543252378136</v>
      </c>
      <c r="W80">
        <v>3685.7324590853832</v>
      </c>
      <c r="X80">
        <v>2589.6861194290032</v>
      </c>
      <c r="Y80">
        <v>1997.5948447804942</v>
      </c>
      <c r="Z80">
        <v>2179.2132135160305</v>
      </c>
      <c r="AA80">
        <v>3627.6978538226031</v>
      </c>
      <c r="AB80">
        <v>2203.6762491413333</v>
      </c>
      <c r="AC80">
        <v>3326.5712419087558</v>
      </c>
      <c r="AD80">
        <v>2309.1852698636526</v>
      </c>
      <c r="AE80">
        <v>2587.0386407141909</v>
      </c>
      <c r="AF80">
        <v>2191.064574528189</v>
      </c>
      <c r="AG80">
        <v>2105.8489503881833</v>
      </c>
      <c r="AH80">
        <v>2737.9498349710852</v>
      </c>
      <c r="AI80">
        <v>2792.3806423102546</v>
      </c>
      <c r="AJ80">
        <v>3952.1625913624293</v>
      </c>
      <c r="AK80">
        <v>1506.6966430904681</v>
      </c>
      <c r="AL80">
        <v>2663.4420209341824</v>
      </c>
      <c r="AM80">
        <v>2185.4382993672716</v>
      </c>
      <c r="AN80">
        <v>2462.5602749623458</v>
      </c>
      <c r="AO80">
        <v>3197.0415131137293</v>
      </c>
      <c r="AP80">
        <v>2561.3230876548896</v>
      </c>
      <c r="AQ80">
        <v>2995.7582360957317</v>
      </c>
      <c r="AR80">
        <v>2119.5952528987327</v>
      </c>
      <c r="AS80">
        <v>2727.6016604732731</v>
      </c>
    </row>
    <row r="81" spans="1:45" x14ac:dyDescent="0.25">
      <c r="A81">
        <v>2250</v>
      </c>
      <c r="B81">
        <v>3353.0501868096658</v>
      </c>
      <c r="C81">
        <v>2163.2785546155728</v>
      </c>
      <c r="D81">
        <v>2647.395170710794</v>
      </c>
      <c r="E81">
        <v>2955.2172422518506</v>
      </c>
      <c r="F81">
        <v>3503.5266376044169</v>
      </c>
      <c r="G81">
        <v>2385.5886617838846</v>
      </c>
      <c r="H81">
        <v>2239.5069508186302</v>
      </c>
      <c r="I81">
        <v>2082.2686380631412</v>
      </c>
      <c r="J81">
        <v>2801.9144739462918</v>
      </c>
      <c r="K81">
        <v>2887.0464775717678</v>
      </c>
      <c r="L81">
        <v>3315.1198640353418</v>
      </c>
      <c r="M81">
        <v>3113.2830561487585</v>
      </c>
      <c r="N81">
        <v>3124.2550049571437</v>
      </c>
      <c r="O81">
        <v>2940.1213991720442</v>
      </c>
      <c r="P81">
        <v>2042.3541365845115</v>
      </c>
      <c r="Q81">
        <v>1895.6160999432514</v>
      </c>
      <c r="R81">
        <v>2714.0889608811467</v>
      </c>
      <c r="S81">
        <v>2188.265329694264</v>
      </c>
      <c r="T81">
        <v>2757.8269880531529</v>
      </c>
      <c r="U81">
        <v>2118.8938811429043</v>
      </c>
      <c r="V81">
        <v>2475.0022040134613</v>
      </c>
      <c r="W81">
        <v>3685.2003112833104</v>
      </c>
      <c r="X81">
        <v>2605.0618531051555</v>
      </c>
      <c r="Y81">
        <v>1996.6377547097525</v>
      </c>
      <c r="Z81">
        <v>2173.2013090459809</v>
      </c>
      <c r="AA81">
        <v>3610.3376942225209</v>
      </c>
      <c r="AB81">
        <v>2185.0214108282721</v>
      </c>
      <c r="AC81">
        <v>3242.6957000069128</v>
      </c>
      <c r="AD81">
        <v>2226.7856328608455</v>
      </c>
      <c r="AE81">
        <v>2590.3455453933234</v>
      </c>
      <c r="AF81">
        <v>2231.7694851795904</v>
      </c>
      <c r="AG81">
        <v>2079.6734434674645</v>
      </c>
      <c r="AH81">
        <v>2733.4115497946809</v>
      </c>
      <c r="AI81">
        <v>2858.514031249179</v>
      </c>
      <c r="AJ81">
        <v>3933.0959238500054</v>
      </c>
      <c r="AK81">
        <v>1543.9384390596188</v>
      </c>
      <c r="AL81">
        <v>2620.2798130570914</v>
      </c>
      <c r="AM81">
        <v>2176.2595855249988</v>
      </c>
      <c r="AN81">
        <v>2385.8264788672273</v>
      </c>
      <c r="AO81">
        <v>3167.2191497175822</v>
      </c>
      <c r="AP81">
        <v>2559.8214672056106</v>
      </c>
      <c r="AQ81">
        <v>2940.2246570284524</v>
      </c>
      <c r="AR81">
        <v>2088.9801760055407</v>
      </c>
      <c r="AS81">
        <v>2722.0031905160768</v>
      </c>
    </row>
    <row r="82" spans="1:45" x14ac:dyDescent="0.25">
      <c r="A82">
        <v>2280</v>
      </c>
      <c r="B82">
        <v>3365.9901693597026</v>
      </c>
      <c r="C82">
        <v>2188.5322534756497</v>
      </c>
      <c r="D82">
        <v>2638.8338318461247</v>
      </c>
      <c r="E82">
        <v>2982.3499819887475</v>
      </c>
      <c r="F82">
        <v>3507.2856433491093</v>
      </c>
      <c r="G82">
        <v>2348.2585966156098</v>
      </c>
      <c r="H82">
        <v>2200.2605204342312</v>
      </c>
      <c r="I82">
        <v>2102.2952270325427</v>
      </c>
      <c r="J82">
        <v>2810.8178545781416</v>
      </c>
      <c r="K82">
        <v>2899.2808269010584</v>
      </c>
      <c r="L82">
        <v>3272.1742978673892</v>
      </c>
      <c r="M82">
        <v>3099.6024235492009</v>
      </c>
      <c r="N82">
        <v>3134.9174046360304</v>
      </c>
      <c r="O82">
        <v>2954.4043691135967</v>
      </c>
      <c r="P82">
        <v>2042.3067970419211</v>
      </c>
      <c r="Q82">
        <v>1934.2314116640894</v>
      </c>
      <c r="R82">
        <v>2739.7576162873993</v>
      </c>
      <c r="S82">
        <v>2271.0178753754467</v>
      </c>
      <c r="T82">
        <v>2753.3040594897038</v>
      </c>
      <c r="U82">
        <v>2119.8696575809022</v>
      </c>
      <c r="V82">
        <v>2558.0141939174723</v>
      </c>
      <c r="W82">
        <v>3660.7672386954205</v>
      </c>
      <c r="X82">
        <v>2649.1762797876431</v>
      </c>
      <c r="Y82">
        <v>1976.6695321478542</v>
      </c>
      <c r="Z82">
        <v>2161.0067187944665</v>
      </c>
      <c r="AA82">
        <v>3616.5955958573304</v>
      </c>
      <c r="AB82">
        <v>2212.160410214869</v>
      </c>
      <c r="AC82">
        <v>3303.0232332730884</v>
      </c>
      <c r="AD82">
        <v>2249.6523873035808</v>
      </c>
      <c r="AE82">
        <v>2592.8903925298678</v>
      </c>
      <c r="AF82">
        <v>2207.357773774494</v>
      </c>
      <c r="AG82">
        <v>2086.9498917299984</v>
      </c>
      <c r="AH82">
        <v>2746.0533269272851</v>
      </c>
      <c r="AI82">
        <v>2820.2307937677324</v>
      </c>
      <c r="AJ82">
        <v>3961.4164678113084</v>
      </c>
      <c r="AK82">
        <v>1527.1976448286989</v>
      </c>
      <c r="AL82">
        <v>2640.2107307128867</v>
      </c>
      <c r="AM82">
        <v>2153.1115805118538</v>
      </c>
      <c r="AN82">
        <v>2427.7944955240619</v>
      </c>
      <c r="AO82">
        <v>3126.7527399282235</v>
      </c>
      <c r="AP82">
        <v>2580.1564753731036</v>
      </c>
      <c r="AQ82">
        <v>3009.2402480150577</v>
      </c>
      <c r="AR82">
        <v>2142.9274191844565</v>
      </c>
      <c r="AS82">
        <v>2728.1523593281518</v>
      </c>
    </row>
    <row r="83" spans="1:45" x14ac:dyDescent="0.25">
      <c r="A83">
        <v>2310</v>
      </c>
      <c r="B83">
        <v>3411.218260122871</v>
      </c>
      <c r="C83">
        <v>2193.4182542181138</v>
      </c>
      <c r="D83">
        <v>2644.9955485525038</v>
      </c>
      <c r="E83">
        <v>2948.4214881040862</v>
      </c>
      <c r="F83">
        <v>3529.1237904435761</v>
      </c>
      <c r="G83">
        <v>2360.7996991123377</v>
      </c>
      <c r="H83">
        <v>2207.224308560576</v>
      </c>
      <c r="I83">
        <v>2067.4720783369012</v>
      </c>
      <c r="J83">
        <v>2809.7059834406909</v>
      </c>
      <c r="K83">
        <v>2937.1571546529058</v>
      </c>
      <c r="L83">
        <v>3246.8462907086791</v>
      </c>
      <c r="M83">
        <v>3150.2826507043123</v>
      </c>
      <c r="N83">
        <v>3122.8567502184633</v>
      </c>
      <c r="O83">
        <v>2949.6420215839121</v>
      </c>
      <c r="P83">
        <v>2029.1602381952343</v>
      </c>
      <c r="Q83">
        <v>1908.2879737409025</v>
      </c>
      <c r="R83">
        <v>2718.3992285849122</v>
      </c>
      <c r="S83">
        <v>2219.6307676292631</v>
      </c>
      <c r="T83">
        <v>2788.0209600405674</v>
      </c>
      <c r="U83">
        <v>2151.830195412193</v>
      </c>
      <c r="V83">
        <v>2561.1313040287528</v>
      </c>
      <c r="W83">
        <v>3671.356084433271</v>
      </c>
      <c r="X83">
        <v>2649.0657876362952</v>
      </c>
      <c r="Y83">
        <v>1982.8295955655103</v>
      </c>
      <c r="Z83">
        <v>2186.8786694313117</v>
      </c>
      <c r="AA83">
        <v>3626.6807335126591</v>
      </c>
      <c r="AB83">
        <v>2222.878708169324</v>
      </c>
      <c r="AC83">
        <v>3246.5224293675819</v>
      </c>
      <c r="AD83">
        <v>2225.0058445199797</v>
      </c>
      <c r="AE83">
        <v>2571.5031419288453</v>
      </c>
      <c r="AF83">
        <v>2220.8058255762444</v>
      </c>
      <c r="AG83">
        <v>2096.239329153063</v>
      </c>
      <c r="AH83">
        <v>2709.8384228966806</v>
      </c>
      <c r="AI83">
        <v>2858.920265580748</v>
      </c>
      <c r="AJ83">
        <v>3909.1114829998246</v>
      </c>
      <c r="AK83">
        <v>1532.3251413514131</v>
      </c>
      <c r="AL83">
        <v>2632.050133134152</v>
      </c>
      <c r="AM83">
        <v>2167.3235527441266</v>
      </c>
      <c r="AN83">
        <v>2464.5721174603023</v>
      </c>
      <c r="AO83">
        <v>3129.632503807708</v>
      </c>
      <c r="AP83">
        <v>2547.5731700507749</v>
      </c>
      <c r="AQ83">
        <v>2982.8756797173196</v>
      </c>
      <c r="AR83">
        <v>2161.3628911862425</v>
      </c>
      <c r="AS83">
        <v>2744.502414859935</v>
      </c>
    </row>
    <row r="84" spans="1:45" x14ac:dyDescent="0.25">
      <c r="A84">
        <v>2340</v>
      </c>
      <c r="B84">
        <v>3392.264376663647</v>
      </c>
      <c r="C84">
        <v>2177.0878068560232</v>
      </c>
      <c r="D84">
        <v>2649.9668482837637</v>
      </c>
      <c r="E84">
        <v>2988.4087105186236</v>
      </c>
      <c r="F84">
        <v>3494.5479933602687</v>
      </c>
      <c r="G84">
        <v>2374.6360253429184</v>
      </c>
      <c r="H84">
        <v>2224.7105832253137</v>
      </c>
      <c r="I84">
        <v>2109.3016184332018</v>
      </c>
      <c r="J84">
        <v>2807.5521940035396</v>
      </c>
      <c r="K84">
        <v>2969.1780232564865</v>
      </c>
      <c r="L84">
        <v>3267.8805418855973</v>
      </c>
      <c r="M84">
        <v>3093.7579196607348</v>
      </c>
      <c r="N84">
        <v>3087.8939092170672</v>
      </c>
      <c r="O84">
        <v>2957.7879565960166</v>
      </c>
      <c r="P84">
        <v>2021.651592734439</v>
      </c>
      <c r="Q84">
        <v>1899.9914052294457</v>
      </c>
      <c r="R84">
        <v>2729.2169070962209</v>
      </c>
      <c r="S84">
        <v>2218.4441585597983</v>
      </c>
      <c r="T84">
        <v>2800.8213702770518</v>
      </c>
      <c r="U84">
        <v>2086.0787771317423</v>
      </c>
      <c r="V84">
        <v>2479.9304010085948</v>
      </c>
      <c r="W84">
        <v>3747.7445680121737</v>
      </c>
      <c r="X84">
        <v>2598.2884342688608</v>
      </c>
      <c r="Y84">
        <v>1955.5844939081978</v>
      </c>
      <c r="Z84">
        <v>2184.1694309673594</v>
      </c>
      <c r="AA84">
        <v>3606.5898063182558</v>
      </c>
      <c r="AB84">
        <v>2176.2601594980247</v>
      </c>
      <c r="AC84">
        <v>3297.3942337837207</v>
      </c>
      <c r="AD84">
        <v>2123.6005072794537</v>
      </c>
      <c r="AE84">
        <v>2594.7686164237548</v>
      </c>
      <c r="AF84">
        <v>2246.0447203249469</v>
      </c>
      <c r="AG84">
        <v>2074.6571854346694</v>
      </c>
      <c r="AH84">
        <v>2749.3200314979445</v>
      </c>
      <c r="AI84">
        <v>2857.9569818414348</v>
      </c>
      <c r="AJ84">
        <v>3940.9544520925419</v>
      </c>
      <c r="AK84">
        <v>1541.565793879</v>
      </c>
      <c r="AL84">
        <v>2610.4823002098728</v>
      </c>
      <c r="AM84">
        <v>2151.8959517769204</v>
      </c>
      <c r="AN84">
        <v>2445.3006435162874</v>
      </c>
      <c r="AO84">
        <v>3195.0160191559935</v>
      </c>
      <c r="AP84">
        <v>2578.4792295173993</v>
      </c>
      <c r="AQ84">
        <v>2999.8430713126481</v>
      </c>
      <c r="AR84">
        <v>2133.7773796790166</v>
      </c>
      <c r="AS84">
        <v>2766.5117571403462</v>
      </c>
    </row>
    <row r="85" spans="1:45" x14ac:dyDescent="0.25">
      <c r="A85">
        <v>2370</v>
      </c>
      <c r="B85">
        <v>3414.6241417507208</v>
      </c>
      <c r="C85">
        <v>2176.1948641844742</v>
      </c>
      <c r="D85">
        <v>2647.6894790032602</v>
      </c>
      <c r="E85">
        <v>3024.1190008819481</v>
      </c>
      <c r="F85">
        <v>3517.8622809542971</v>
      </c>
      <c r="G85">
        <v>2329.8702528038766</v>
      </c>
      <c r="H85">
        <v>2217.0465367067004</v>
      </c>
      <c r="I85">
        <v>2067.1846747378622</v>
      </c>
      <c r="J85">
        <v>2736.6003096350792</v>
      </c>
      <c r="K85">
        <v>2962.6644548998302</v>
      </c>
      <c r="L85">
        <v>3286.6324819226866</v>
      </c>
      <c r="M85">
        <v>3067.2522125250589</v>
      </c>
      <c r="N85">
        <v>3114.0995465505694</v>
      </c>
      <c r="O85">
        <v>2937.600129110258</v>
      </c>
      <c r="P85">
        <v>2002.7117080205899</v>
      </c>
      <c r="Q85">
        <v>1892.4238552806896</v>
      </c>
      <c r="R85">
        <v>2758.6564914935366</v>
      </c>
      <c r="S85">
        <v>2244.8929474589177</v>
      </c>
      <c r="T85">
        <v>2793.3659238316081</v>
      </c>
      <c r="U85">
        <v>2122.2033757816289</v>
      </c>
      <c r="V85">
        <v>2490.5920533684516</v>
      </c>
      <c r="W85">
        <v>3723.1064524471212</v>
      </c>
      <c r="X85">
        <v>2607.0500126876391</v>
      </c>
      <c r="Y85">
        <v>1968.1339956391441</v>
      </c>
      <c r="Z85">
        <v>2170.7120969507446</v>
      </c>
      <c r="AA85">
        <v>3608.9526962115606</v>
      </c>
      <c r="AB85">
        <v>2185.9170871268557</v>
      </c>
      <c r="AC85">
        <v>3313.0958429868497</v>
      </c>
      <c r="AD85">
        <v>2233.1893198024818</v>
      </c>
      <c r="AE85">
        <v>2559.0179494657191</v>
      </c>
      <c r="AF85">
        <v>2260.8211949558536</v>
      </c>
      <c r="AG85">
        <v>2070.484762281761</v>
      </c>
      <c r="AH85">
        <v>2663.8971086302568</v>
      </c>
      <c r="AI85">
        <v>2839.3308059627338</v>
      </c>
      <c r="AJ85">
        <v>3952.768249587808</v>
      </c>
      <c r="AK85">
        <v>1512.6174766122615</v>
      </c>
      <c r="AL85">
        <v>2639.0385199062885</v>
      </c>
      <c r="AM85">
        <v>2137.5482218193538</v>
      </c>
      <c r="AN85">
        <v>2488.3195887692264</v>
      </c>
      <c r="AO85">
        <v>3141.141423426247</v>
      </c>
      <c r="AP85">
        <v>2524.385176375753</v>
      </c>
      <c r="AQ85">
        <v>2984.1221142146096</v>
      </c>
      <c r="AR85">
        <v>2129.1257042725242</v>
      </c>
      <c r="AS85">
        <v>2722.3177922017771</v>
      </c>
    </row>
    <row r="86" spans="1:45" x14ac:dyDescent="0.25">
      <c r="A86">
        <v>2400</v>
      </c>
      <c r="B86">
        <v>3381.5792912064085</v>
      </c>
      <c r="C86">
        <v>2164.1874852731335</v>
      </c>
      <c r="D86">
        <v>2620.7638986562447</v>
      </c>
      <c r="E86">
        <v>2945.0914130431379</v>
      </c>
      <c r="F86">
        <v>3517.9950464457033</v>
      </c>
      <c r="G86">
        <v>2369.723655526866</v>
      </c>
      <c r="H86">
        <v>2246.0771214625306</v>
      </c>
      <c r="I86">
        <v>2105.4138401130053</v>
      </c>
      <c r="J86">
        <v>2765.9032045262325</v>
      </c>
      <c r="K86">
        <v>2954.2276355070858</v>
      </c>
      <c r="L86">
        <v>3274.177250035159</v>
      </c>
      <c r="M86">
        <v>3093.8231464293563</v>
      </c>
      <c r="N86">
        <v>3144.7997920842186</v>
      </c>
      <c r="O86">
        <v>2939.7681358439786</v>
      </c>
      <c r="P86">
        <v>1987.2037711787566</v>
      </c>
      <c r="Q86">
        <v>1916.8884343757352</v>
      </c>
      <c r="R86">
        <v>2745.3420440611762</v>
      </c>
      <c r="S86">
        <v>2247.8128014945678</v>
      </c>
      <c r="T86">
        <v>2807.4125203164931</v>
      </c>
      <c r="U86">
        <v>2058.1248308789663</v>
      </c>
      <c r="V86">
        <v>2544.9915497455995</v>
      </c>
      <c r="W86">
        <v>3720.6733588168813</v>
      </c>
      <c r="X86">
        <v>2641.1126108887597</v>
      </c>
      <c r="Y86">
        <v>1985.4816434194665</v>
      </c>
      <c r="Z86">
        <v>2176.2768068912769</v>
      </c>
      <c r="AA86">
        <v>3585.6099010317403</v>
      </c>
      <c r="AB86">
        <v>2185.0321505910401</v>
      </c>
      <c r="AC86">
        <v>3278.0455885382544</v>
      </c>
      <c r="AD86">
        <v>2193.0792379965314</v>
      </c>
      <c r="AE86">
        <v>2585.5161048696141</v>
      </c>
      <c r="AF86">
        <v>2243.4686748823774</v>
      </c>
      <c r="AG86">
        <v>2036.432583453493</v>
      </c>
      <c r="AH86">
        <v>2662.0228319901444</v>
      </c>
      <c r="AI86">
        <v>2842.7914370092512</v>
      </c>
      <c r="AJ86">
        <v>3956.3302878252402</v>
      </c>
      <c r="AK86">
        <v>1520.2402338353863</v>
      </c>
      <c r="AL86">
        <v>2641.6839010155982</v>
      </c>
      <c r="AM86">
        <v>2163.4457390852763</v>
      </c>
      <c r="AN86">
        <v>2389.1825567891037</v>
      </c>
      <c r="AO86">
        <v>3148.0509835170969</v>
      </c>
      <c r="AP86">
        <v>2569.997073119906</v>
      </c>
      <c r="AQ86">
        <v>2999.5624541226261</v>
      </c>
      <c r="AR86">
        <v>2130.385347947034</v>
      </c>
      <c r="AS86">
        <v>2722.2811818065902</v>
      </c>
    </row>
    <row r="87" spans="1:45" x14ac:dyDescent="0.25">
      <c r="A87">
        <v>2430</v>
      </c>
      <c r="B87">
        <v>3425.9110203961818</v>
      </c>
      <c r="C87">
        <v>2183.7461859601958</v>
      </c>
      <c r="D87">
        <v>2628.3543256971579</v>
      </c>
      <c r="E87">
        <v>2945.9253304947247</v>
      </c>
      <c r="F87">
        <v>3470.2264731593364</v>
      </c>
      <c r="G87">
        <v>2324.5382549413102</v>
      </c>
      <c r="H87">
        <v>2276.5637647951316</v>
      </c>
      <c r="I87">
        <v>2059.20070846513</v>
      </c>
      <c r="J87">
        <v>2792.8345933201417</v>
      </c>
      <c r="K87">
        <v>2936.3341642067435</v>
      </c>
      <c r="L87">
        <v>3260.2942493069136</v>
      </c>
      <c r="M87">
        <v>3061.9838843434891</v>
      </c>
      <c r="N87">
        <v>3155.6790714146746</v>
      </c>
      <c r="O87">
        <v>2929.996430136212</v>
      </c>
      <c r="P87">
        <v>1991.8844007426969</v>
      </c>
      <c r="Q87">
        <v>1936.0198009666208</v>
      </c>
      <c r="R87">
        <v>2766.2739538000455</v>
      </c>
      <c r="S87">
        <v>2250.0190538058773</v>
      </c>
      <c r="T87">
        <v>2804.8405626351023</v>
      </c>
      <c r="U87">
        <v>2097.5720592909929</v>
      </c>
      <c r="V87">
        <v>2534.402027878335</v>
      </c>
      <c r="W87">
        <v>3681.479024093574</v>
      </c>
      <c r="X87">
        <v>2597.2837323603517</v>
      </c>
      <c r="Y87">
        <v>1967.1608973433865</v>
      </c>
      <c r="Z87">
        <v>2199.0163706789085</v>
      </c>
      <c r="AA87">
        <v>3618.7070040376016</v>
      </c>
      <c r="AB87">
        <v>2194.3825444481022</v>
      </c>
      <c r="AC87">
        <v>3240.8360906064545</v>
      </c>
      <c r="AD87">
        <v>2224.5854103688512</v>
      </c>
      <c r="AE87">
        <v>2552.1882229853945</v>
      </c>
      <c r="AF87">
        <v>2253.6223811300774</v>
      </c>
      <c r="AG87">
        <v>2096.3759432855909</v>
      </c>
      <c r="AH87">
        <v>2660.5410648085899</v>
      </c>
      <c r="AI87">
        <v>2843.1261111617973</v>
      </c>
      <c r="AJ87">
        <v>3881.5090145685022</v>
      </c>
      <c r="AK87">
        <v>1536.5736489089961</v>
      </c>
      <c r="AL87">
        <v>2623.9357064471737</v>
      </c>
      <c r="AM87">
        <v>2170.2784641254011</v>
      </c>
      <c r="AN87">
        <v>2455.4418510513829</v>
      </c>
      <c r="AO87">
        <v>3176.4307039961859</v>
      </c>
      <c r="AP87">
        <v>2557.2234014807682</v>
      </c>
      <c r="AQ87">
        <v>3039.5020167459438</v>
      </c>
      <c r="AR87">
        <v>2139.6207441215593</v>
      </c>
      <c r="AS87">
        <v>2739.8929837301152</v>
      </c>
    </row>
    <row r="88" spans="1:45" x14ac:dyDescent="0.25">
      <c r="A88">
        <v>2460</v>
      </c>
      <c r="B88">
        <v>3394.7608317168319</v>
      </c>
      <c r="C88">
        <v>2184.464264283205</v>
      </c>
      <c r="D88">
        <v>2628.9987469518387</v>
      </c>
      <c r="E88">
        <v>2969.759598628083</v>
      </c>
      <c r="F88">
        <v>3498.7755332440092</v>
      </c>
      <c r="G88">
        <v>2356.9064253874935</v>
      </c>
      <c r="H88">
        <v>2236.8088647752938</v>
      </c>
      <c r="I88">
        <v>2144.0918448296779</v>
      </c>
      <c r="J88">
        <v>2765.419203990979</v>
      </c>
      <c r="K88">
        <v>2941.118137203176</v>
      </c>
      <c r="L88">
        <v>3280.084353568508</v>
      </c>
      <c r="M88">
        <v>3081.4334842196786</v>
      </c>
      <c r="N88">
        <v>3129.206882647391</v>
      </c>
      <c r="O88">
        <v>2928.0769317233899</v>
      </c>
      <c r="P88">
        <v>1943.503312598172</v>
      </c>
      <c r="Q88">
        <v>1902.5995283015498</v>
      </c>
      <c r="R88">
        <v>2729.2888876896309</v>
      </c>
      <c r="S88">
        <v>2218.1809964919371</v>
      </c>
      <c r="T88">
        <v>2778.7811938942727</v>
      </c>
      <c r="U88">
        <v>2097.3986501927498</v>
      </c>
      <c r="V88">
        <v>2507.5396781395552</v>
      </c>
      <c r="W88">
        <v>3702.3905550297027</v>
      </c>
      <c r="X88">
        <v>2621.9405460500166</v>
      </c>
      <c r="Y88">
        <v>1965.9226481164617</v>
      </c>
      <c r="Z88">
        <v>2169.4415613585797</v>
      </c>
      <c r="AA88">
        <v>3544.9861692446416</v>
      </c>
      <c r="AB88">
        <v>2224.2070957747173</v>
      </c>
      <c r="AC88">
        <v>3282.0521443020689</v>
      </c>
      <c r="AD88">
        <v>2239.849886691361</v>
      </c>
      <c r="AE88">
        <v>2628.2578350347962</v>
      </c>
      <c r="AF88">
        <v>2249.9065444710791</v>
      </c>
      <c r="AG88">
        <v>1988.7214701081482</v>
      </c>
      <c r="AH88">
        <v>2659.1848413890557</v>
      </c>
      <c r="AI88">
        <v>2884.7665755012854</v>
      </c>
      <c r="AJ88">
        <v>3923.8550833643185</v>
      </c>
      <c r="AK88">
        <v>1528.4886447998304</v>
      </c>
      <c r="AL88">
        <v>2623.2244059307027</v>
      </c>
      <c r="AM88">
        <v>2143.8552689082817</v>
      </c>
      <c r="AN88">
        <v>2461.3373565786087</v>
      </c>
      <c r="AO88">
        <v>3188.7581974547147</v>
      </c>
      <c r="AP88">
        <v>2532.3743104519767</v>
      </c>
      <c r="AQ88">
        <v>3025.0591721886262</v>
      </c>
      <c r="AR88">
        <v>2119.2579051464622</v>
      </c>
      <c r="AS88">
        <v>2774.6592736636098</v>
      </c>
    </row>
    <row r="89" spans="1:45" x14ac:dyDescent="0.25">
      <c r="A89">
        <v>2490</v>
      </c>
      <c r="B89">
        <v>3439.4615765050439</v>
      </c>
      <c r="C89">
        <v>2158.662638425656</v>
      </c>
      <c r="D89">
        <v>2626.6281371647815</v>
      </c>
      <c r="E89">
        <v>2969.0753454939018</v>
      </c>
      <c r="F89">
        <v>3476.0130479864579</v>
      </c>
      <c r="G89">
        <v>2381.7736798167521</v>
      </c>
      <c r="H89">
        <v>2263.0053558233985</v>
      </c>
      <c r="I89">
        <v>2082.3487641292163</v>
      </c>
      <c r="J89">
        <v>2790.7556740800787</v>
      </c>
      <c r="K89">
        <v>2931.5825670708246</v>
      </c>
      <c r="L89">
        <v>3251.8650750755687</v>
      </c>
      <c r="M89">
        <v>3069.2479668017236</v>
      </c>
      <c r="N89">
        <v>3115.6113988852526</v>
      </c>
      <c r="O89">
        <v>2914.8246258656436</v>
      </c>
      <c r="P89">
        <v>1977.0105781710786</v>
      </c>
      <c r="Q89">
        <v>1925.8534373315642</v>
      </c>
      <c r="R89">
        <v>2722.8723849636517</v>
      </c>
      <c r="S89">
        <v>2206.5674023932502</v>
      </c>
      <c r="T89">
        <v>2777.0904627901041</v>
      </c>
      <c r="U89">
        <v>2088.0776146451908</v>
      </c>
      <c r="V89">
        <v>2568.5937853429164</v>
      </c>
      <c r="W89">
        <v>3705.8352261319169</v>
      </c>
      <c r="X89">
        <v>2615.111701899521</v>
      </c>
      <c r="Y89">
        <v>1968.5888376290325</v>
      </c>
      <c r="Z89">
        <v>2221.5543063666851</v>
      </c>
      <c r="AA89">
        <v>3612.4310415686014</v>
      </c>
      <c r="AB89">
        <v>2249.151636721303</v>
      </c>
      <c r="AC89">
        <v>3334.6158594439739</v>
      </c>
      <c r="AD89">
        <v>2205.8364492773408</v>
      </c>
      <c r="AE89">
        <v>2576.6174425472891</v>
      </c>
      <c r="AF89">
        <v>2249.697788684231</v>
      </c>
      <c r="AG89">
        <v>2061.51966094611</v>
      </c>
      <c r="AH89">
        <v>2707.3347424385311</v>
      </c>
      <c r="AI89">
        <v>2817.5292552445389</v>
      </c>
      <c r="AJ89">
        <v>3961.4837835581889</v>
      </c>
      <c r="AK89">
        <v>1534.4478461776609</v>
      </c>
      <c r="AL89">
        <v>2665.4760944830196</v>
      </c>
      <c r="AM89">
        <v>2155.5080677412702</v>
      </c>
      <c r="AN89">
        <v>2434.8784303299162</v>
      </c>
      <c r="AO89">
        <v>3112.0424548180613</v>
      </c>
      <c r="AP89">
        <v>2587.7240336098112</v>
      </c>
      <c r="AQ89">
        <v>2981.790666156603</v>
      </c>
      <c r="AR89">
        <v>2081.8015740707842</v>
      </c>
      <c r="AS89">
        <v>2691.4314413521529</v>
      </c>
    </row>
    <row r="90" spans="1:45" x14ac:dyDescent="0.25">
      <c r="A90">
        <v>2520</v>
      </c>
      <c r="B90">
        <v>3449.8924575077622</v>
      </c>
      <c r="C90">
        <v>2140.6375467500179</v>
      </c>
      <c r="D90">
        <v>2673.3617994640481</v>
      </c>
      <c r="E90">
        <v>3018.3197208965944</v>
      </c>
      <c r="F90">
        <v>3519.7809591823275</v>
      </c>
      <c r="G90">
        <v>2360.9850910873706</v>
      </c>
      <c r="H90">
        <v>2210.3123220724069</v>
      </c>
      <c r="I90">
        <v>2061.7352505372974</v>
      </c>
      <c r="J90">
        <v>2758.8837614584386</v>
      </c>
      <c r="K90">
        <v>2939.1458901169285</v>
      </c>
      <c r="L90">
        <v>3263.7503481816766</v>
      </c>
      <c r="M90">
        <v>3061.5888314052113</v>
      </c>
      <c r="N90">
        <v>3182.2030049287227</v>
      </c>
      <c r="O90">
        <v>2924.6882027217935</v>
      </c>
      <c r="P90">
        <v>2016.8373393317042</v>
      </c>
      <c r="Q90">
        <v>1950.799192635915</v>
      </c>
      <c r="R90">
        <v>2750.1063718670425</v>
      </c>
      <c r="S90">
        <v>2216.7275336302573</v>
      </c>
      <c r="T90">
        <v>2799.1006085010408</v>
      </c>
      <c r="U90">
        <v>2118.5559188840843</v>
      </c>
      <c r="V90">
        <v>2553.8006973120123</v>
      </c>
      <c r="W90">
        <v>3662.7224767183948</v>
      </c>
      <c r="X90">
        <v>2568.9229616606685</v>
      </c>
      <c r="Y90">
        <v>2020.3644109901022</v>
      </c>
      <c r="Z90">
        <v>2204.3911455119792</v>
      </c>
      <c r="AA90">
        <v>3604.5684048685193</v>
      </c>
      <c r="AB90">
        <v>2237.0963074526348</v>
      </c>
      <c r="AC90">
        <v>3288.7801265828361</v>
      </c>
      <c r="AD90">
        <v>2247.0604996412185</v>
      </c>
      <c r="AE90">
        <v>2557.12972449471</v>
      </c>
      <c r="AF90">
        <v>2219.739233515038</v>
      </c>
      <c r="AG90">
        <v>2044.9726585028061</v>
      </c>
      <c r="AH90">
        <v>2682.4656815507897</v>
      </c>
      <c r="AI90">
        <v>2789.8171388584433</v>
      </c>
      <c r="AJ90">
        <v>3917.0853823437174</v>
      </c>
      <c r="AK90">
        <v>1503.0789361941434</v>
      </c>
      <c r="AL90">
        <v>2641.9134038737443</v>
      </c>
      <c r="AM90">
        <v>2147.7280428266999</v>
      </c>
      <c r="AN90">
        <v>2432.7052711056745</v>
      </c>
      <c r="AO90">
        <v>3202.0705010446113</v>
      </c>
      <c r="AP90">
        <v>2510.8834316726966</v>
      </c>
      <c r="AQ90">
        <v>2942.5164806967387</v>
      </c>
      <c r="AR90">
        <v>2115.5348554158495</v>
      </c>
      <c r="AS90">
        <v>2686.0574387186603</v>
      </c>
    </row>
    <row r="91" spans="1:45" x14ac:dyDescent="0.25">
      <c r="A91">
        <v>2550</v>
      </c>
      <c r="B91">
        <v>3399.3649685836986</v>
      </c>
      <c r="C91">
        <v>2202.6963370795775</v>
      </c>
      <c r="D91">
        <v>2628.772039342728</v>
      </c>
      <c r="E91">
        <v>3002.7276350349416</v>
      </c>
      <c r="F91">
        <v>3512.2832274390503</v>
      </c>
      <c r="G91">
        <v>2346.3887245357955</v>
      </c>
      <c r="H91">
        <v>2233.3635435067026</v>
      </c>
      <c r="I91">
        <v>2084.7563500436004</v>
      </c>
      <c r="J91">
        <v>2785.2529452723693</v>
      </c>
      <c r="K91">
        <v>2917.9365897808425</v>
      </c>
      <c r="L91">
        <v>3229.1907250948566</v>
      </c>
      <c r="M91">
        <v>3091.1073924416055</v>
      </c>
      <c r="N91">
        <v>3139.0562276848505</v>
      </c>
      <c r="O91">
        <v>2939.3055744676994</v>
      </c>
      <c r="P91">
        <v>1991.0372340074139</v>
      </c>
      <c r="Q91">
        <v>1917.5500282050743</v>
      </c>
      <c r="R91">
        <v>2710.2772024600981</v>
      </c>
      <c r="S91">
        <v>2242.9107339118705</v>
      </c>
      <c r="T91">
        <v>2831.9769390583374</v>
      </c>
      <c r="U91">
        <v>2073.5149917587701</v>
      </c>
      <c r="V91">
        <v>2581.43614449501</v>
      </c>
      <c r="W91">
        <v>3705.399834129104</v>
      </c>
      <c r="X91">
        <v>2633.7542245077921</v>
      </c>
      <c r="Y91">
        <v>1967.0666952895579</v>
      </c>
      <c r="Z91">
        <v>2201.8701768203559</v>
      </c>
      <c r="AA91">
        <v>3592.8578463347285</v>
      </c>
      <c r="AB91">
        <v>2221.7809374501535</v>
      </c>
      <c r="AC91">
        <v>3245.2960689068204</v>
      </c>
      <c r="AD91">
        <v>2251.3575406616765</v>
      </c>
      <c r="AE91">
        <v>2582.529925671794</v>
      </c>
      <c r="AF91">
        <v>2248.507107386863</v>
      </c>
      <c r="AG91">
        <v>2045.3963435419764</v>
      </c>
      <c r="AH91">
        <v>2692.2008260080952</v>
      </c>
      <c r="AI91">
        <v>2905.3105346988641</v>
      </c>
      <c r="AJ91">
        <v>3960.2467192927993</v>
      </c>
      <c r="AK91">
        <v>1523.7774951689169</v>
      </c>
      <c r="AL91">
        <v>2635.1382093724669</v>
      </c>
      <c r="AM91">
        <v>2193.7610325001147</v>
      </c>
      <c r="AN91">
        <v>2461.1029516865706</v>
      </c>
      <c r="AO91">
        <v>3170.3945395082369</v>
      </c>
      <c r="AP91">
        <v>2521.271394023725</v>
      </c>
      <c r="AQ91">
        <v>2957.6687332766874</v>
      </c>
      <c r="AR91">
        <v>2133.3276424340283</v>
      </c>
      <c r="AS91">
        <v>2765.1686980488421</v>
      </c>
    </row>
    <row r="92" spans="1:45" x14ac:dyDescent="0.25">
      <c r="A92">
        <v>2580</v>
      </c>
      <c r="B92">
        <v>3389.9530837109028</v>
      </c>
      <c r="C92">
        <v>2198.4442375743088</v>
      </c>
      <c r="D92">
        <v>2632.8921150350457</v>
      </c>
      <c r="E92">
        <v>2986.0038781252915</v>
      </c>
      <c r="F92">
        <v>3517.5422576355472</v>
      </c>
      <c r="G92">
        <v>2331.3742059853753</v>
      </c>
      <c r="H92">
        <v>2195.6990179764762</v>
      </c>
      <c r="I92">
        <v>2103.9742512533517</v>
      </c>
      <c r="J92">
        <v>2771.4876632361206</v>
      </c>
      <c r="K92">
        <v>2936.8310328908424</v>
      </c>
      <c r="L92">
        <v>3260.8937808340124</v>
      </c>
      <c r="M92">
        <v>3090.9980131418142</v>
      </c>
      <c r="N92">
        <v>3109.2062118581048</v>
      </c>
      <c r="O92">
        <v>2935.10689349528</v>
      </c>
      <c r="P92">
        <v>2011.0803654439101</v>
      </c>
      <c r="Q92">
        <v>1925.2589980146865</v>
      </c>
      <c r="R92">
        <v>2718.4896520936973</v>
      </c>
      <c r="S92">
        <v>2243.3325692432741</v>
      </c>
      <c r="T92">
        <v>2790.4178054266526</v>
      </c>
      <c r="U92">
        <v>2088.6139139118218</v>
      </c>
      <c r="V92">
        <v>2530.3314692697872</v>
      </c>
      <c r="W92">
        <v>3638.5142378611054</v>
      </c>
      <c r="X92">
        <v>2623.2199579182707</v>
      </c>
      <c r="Y92">
        <v>2004.9558197973163</v>
      </c>
      <c r="Z92">
        <v>2203.8003529946395</v>
      </c>
      <c r="AA92">
        <v>3594.6827975535398</v>
      </c>
      <c r="AB92">
        <v>2188.0014362604484</v>
      </c>
      <c r="AC92">
        <v>3300.4594461290094</v>
      </c>
      <c r="AD92">
        <v>2283.8845442033944</v>
      </c>
      <c r="AE92">
        <v>2550.0034294523061</v>
      </c>
      <c r="AF92">
        <v>2212.8801241622841</v>
      </c>
      <c r="AG92">
        <v>2051.1238236676768</v>
      </c>
      <c r="AH92">
        <v>2722.687023400063</v>
      </c>
      <c r="AI92">
        <v>2853.9915077449691</v>
      </c>
      <c r="AJ92">
        <v>3900.5707566875235</v>
      </c>
      <c r="AK92">
        <v>1530.0434378944992</v>
      </c>
      <c r="AL92">
        <v>2669.6635979781959</v>
      </c>
      <c r="AM92">
        <v>2137.006264788582</v>
      </c>
      <c r="AN92">
        <v>2443.1350097697036</v>
      </c>
      <c r="AO92">
        <v>3203.1406874449872</v>
      </c>
      <c r="AP92">
        <v>2560.9961024062036</v>
      </c>
      <c r="AQ92">
        <v>2983.1600756094595</v>
      </c>
      <c r="AR92">
        <v>2113.4668465285763</v>
      </c>
      <c r="AS92">
        <v>2732.2074365911562</v>
      </c>
    </row>
    <row r="93" spans="1:45" x14ac:dyDescent="0.25">
      <c r="A93">
        <v>2610</v>
      </c>
      <c r="B93">
        <v>3432.154350264178</v>
      </c>
      <c r="C93">
        <v>2168.8440338907585</v>
      </c>
      <c r="D93">
        <v>2612.8618890667963</v>
      </c>
      <c r="E93">
        <v>3020.7622912712641</v>
      </c>
      <c r="F93">
        <v>3499.9448965538663</v>
      </c>
      <c r="G93">
        <v>2390.5150807416926</v>
      </c>
      <c r="H93">
        <v>2176.5181451849617</v>
      </c>
      <c r="I93">
        <v>2091.5216025739778</v>
      </c>
      <c r="J93">
        <v>2785.4072430969104</v>
      </c>
      <c r="K93">
        <v>2956.8694285779475</v>
      </c>
      <c r="L93">
        <v>3238.4840360136172</v>
      </c>
      <c r="M93">
        <v>3039.5084193747834</v>
      </c>
      <c r="N93">
        <v>3094.7781967943997</v>
      </c>
      <c r="O93">
        <v>2955.3337443059359</v>
      </c>
      <c r="P93">
        <v>1979.1366375139007</v>
      </c>
      <c r="Q93">
        <v>1888.7931453370156</v>
      </c>
      <c r="R93">
        <v>2724.1927594286635</v>
      </c>
      <c r="S93">
        <v>2220.5507838591161</v>
      </c>
      <c r="T93">
        <v>2817.0760274237346</v>
      </c>
      <c r="U93">
        <v>2061.8936221583426</v>
      </c>
      <c r="V93">
        <v>2514.7763789078658</v>
      </c>
      <c r="W93">
        <v>3691.1989549185969</v>
      </c>
      <c r="X93">
        <v>2649.5632082538255</v>
      </c>
      <c r="Y93">
        <v>2022.1042841667454</v>
      </c>
      <c r="Z93">
        <v>2233.3205936631598</v>
      </c>
      <c r="AA93">
        <v>3592.8859684311474</v>
      </c>
      <c r="AB93">
        <v>2226.1765872707811</v>
      </c>
      <c r="AC93">
        <v>3292.0822771324019</v>
      </c>
      <c r="AD93">
        <v>2226.3379283459003</v>
      </c>
      <c r="AE93">
        <v>2601.2206033639868</v>
      </c>
      <c r="AF93">
        <v>2259.3668079091894</v>
      </c>
      <c r="AG93">
        <v>2074.7931414414434</v>
      </c>
      <c r="AH93">
        <v>2679.8104623607433</v>
      </c>
      <c r="AI93">
        <v>2833.8124677718251</v>
      </c>
      <c r="AJ93">
        <v>3939.3576756389239</v>
      </c>
      <c r="AK93">
        <v>1516.5044851961936</v>
      </c>
      <c r="AL93">
        <v>2668.953519803224</v>
      </c>
      <c r="AM93">
        <v>2182.614549347325</v>
      </c>
      <c r="AN93">
        <v>2375.4584463285219</v>
      </c>
      <c r="AO93">
        <v>3156.1644561442577</v>
      </c>
      <c r="AP93">
        <v>2565.3845545800395</v>
      </c>
      <c r="AQ93">
        <v>3002.7608803129824</v>
      </c>
      <c r="AR93">
        <v>2123.5155686618577</v>
      </c>
      <c r="AS93">
        <v>2706.0401477564742</v>
      </c>
    </row>
    <row r="94" spans="1:45" x14ac:dyDescent="0.25">
      <c r="A94">
        <v>2640</v>
      </c>
      <c r="B94">
        <v>3392.4353401111398</v>
      </c>
      <c r="C94">
        <v>2186.7177063571075</v>
      </c>
      <c r="D94">
        <v>2622.462055946743</v>
      </c>
      <c r="E94">
        <v>2972.3006536955495</v>
      </c>
      <c r="F94">
        <v>3477.9735807014713</v>
      </c>
      <c r="G94">
        <v>2361.0020583534306</v>
      </c>
      <c r="H94">
        <v>2163.3733849935188</v>
      </c>
      <c r="I94">
        <v>2072.8372137668239</v>
      </c>
      <c r="J94">
        <v>2803.7595661520368</v>
      </c>
      <c r="K94">
        <v>2924.3377295180794</v>
      </c>
      <c r="L94">
        <v>3260.0895753184</v>
      </c>
      <c r="M94">
        <v>3071.5630675035491</v>
      </c>
      <c r="N94">
        <v>3111.1513254880288</v>
      </c>
      <c r="O94">
        <v>2954.2519477301967</v>
      </c>
      <c r="P94">
        <v>1989.6746080240989</v>
      </c>
      <c r="Q94">
        <v>1931.6168816576819</v>
      </c>
      <c r="R94">
        <v>2763.7800305177439</v>
      </c>
      <c r="S94">
        <v>2197.4718347763392</v>
      </c>
      <c r="T94">
        <v>2799.9248774702187</v>
      </c>
      <c r="U94">
        <v>2080.6156118993931</v>
      </c>
      <c r="V94">
        <v>2528.4192573708788</v>
      </c>
      <c r="W94">
        <v>3667.5065554232519</v>
      </c>
      <c r="X94">
        <v>2598.9481381958631</v>
      </c>
      <c r="Y94">
        <v>1994.2337410510897</v>
      </c>
      <c r="Z94">
        <v>2188.9609715096249</v>
      </c>
      <c r="AA94">
        <v>3601.2249699353206</v>
      </c>
      <c r="AB94">
        <v>2222.4197756706199</v>
      </c>
      <c r="AC94">
        <v>3223.8895419994665</v>
      </c>
      <c r="AD94">
        <v>2249.9390187430581</v>
      </c>
      <c r="AE94">
        <v>2588.4929366866322</v>
      </c>
      <c r="AF94">
        <v>2208.3379750453469</v>
      </c>
      <c r="AG94">
        <v>2049.7388072745725</v>
      </c>
      <c r="AH94">
        <v>2722.8010492846161</v>
      </c>
      <c r="AI94">
        <v>2901.2749495381963</v>
      </c>
      <c r="AJ94">
        <v>3930.0937032557163</v>
      </c>
      <c r="AK94">
        <v>1542.2383832533451</v>
      </c>
      <c r="AL94">
        <v>2631.624213787823</v>
      </c>
      <c r="AM94">
        <v>2154.6255245306479</v>
      </c>
      <c r="AN94">
        <v>2458.3763211472306</v>
      </c>
      <c r="AO94">
        <v>3193.7786249275232</v>
      </c>
      <c r="AP94">
        <v>2576.646839489687</v>
      </c>
      <c r="AQ94">
        <v>2996.2363707444779</v>
      </c>
      <c r="AR94">
        <v>2150.7534104658139</v>
      </c>
      <c r="AS94">
        <v>2668.0479933578299</v>
      </c>
    </row>
    <row r="95" spans="1:45" x14ac:dyDescent="0.25">
      <c r="A95">
        <v>2670</v>
      </c>
      <c r="B95">
        <v>3433.3726962049727</v>
      </c>
      <c r="C95">
        <v>2161.89610470862</v>
      </c>
      <c r="D95">
        <v>2681.6189004776029</v>
      </c>
      <c r="E95">
        <v>2942.4038478937632</v>
      </c>
      <c r="F95">
        <v>3489.9862483087777</v>
      </c>
      <c r="G95">
        <v>2364.3898879630742</v>
      </c>
      <c r="H95">
        <v>2189.2831398987505</v>
      </c>
      <c r="I95">
        <v>2086.5283015460673</v>
      </c>
      <c r="J95">
        <v>2800.7639326778612</v>
      </c>
      <c r="K95">
        <v>2961.3096659143162</v>
      </c>
      <c r="L95">
        <v>3254.7378809170109</v>
      </c>
      <c r="M95">
        <v>3087.6331712555602</v>
      </c>
      <c r="N95">
        <v>3124.3609474826935</v>
      </c>
      <c r="O95">
        <v>2939.8150650731445</v>
      </c>
      <c r="P95">
        <v>2014.3439840379772</v>
      </c>
      <c r="Q95">
        <v>1958.1561519252589</v>
      </c>
      <c r="R95">
        <v>2727.3110273762318</v>
      </c>
      <c r="S95">
        <v>2264.7972229798725</v>
      </c>
      <c r="T95">
        <v>2808.0537006248292</v>
      </c>
      <c r="U95">
        <v>2106.0379424471653</v>
      </c>
      <c r="V95">
        <v>2556.7236493375631</v>
      </c>
      <c r="W95">
        <v>3689.9578732193377</v>
      </c>
      <c r="X95">
        <v>2596.3721933375</v>
      </c>
      <c r="Y95">
        <v>2002.6420294097925</v>
      </c>
      <c r="Z95">
        <v>2230.6850389044748</v>
      </c>
      <c r="AA95">
        <v>3627.0667760698529</v>
      </c>
      <c r="AB95">
        <v>2192.465660061639</v>
      </c>
      <c r="AC95">
        <v>3266.0917075616899</v>
      </c>
      <c r="AD95">
        <v>2225.7734430062433</v>
      </c>
      <c r="AE95">
        <v>2597.329079531653</v>
      </c>
      <c r="AF95">
        <v>2240.196725408503</v>
      </c>
      <c r="AG95">
        <v>2066.9616494632687</v>
      </c>
      <c r="AH95">
        <v>2742.8562750152923</v>
      </c>
      <c r="AI95">
        <v>2826.056372490164</v>
      </c>
      <c r="AJ95">
        <v>3920.2320372514532</v>
      </c>
      <c r="AK95">
        <v>1544.7834338992495</v>
      </c>
      <c r="AL95">
        <v>2653.9253177181813</v>
      </c>
      <c r="AM95">
        <v>2198.4003649267997</v>
      </c>
      <c r="AN95">
        <v>2391.3745278651218</v>
      </c>
      <c r="AO95">
        <v>3177.2911825544725</v>
      </c>
      <c r="AP95">
        <v>2552.8829430977526</v>
      </c>
      <c r="AQ95">
        <v>2956.362957492679</v>
      </c>
      <c r="AR95">
        <v>2135.8460153574579</v>
      </c>
      <c r="AS95">
        <v>2703.7395021326961</v>
      </c>
    </row>
    <row r="96" spans="1:45" x14ac:dyDescent="0.25">
      <c r="A96">
        <v>2700</v>
      </c>
      <c r="B96">
        <v>3407.3655382662214</v>
      </c>
      <c r="C96">
        <v>2138.2156615244207</v>
      </c>
      <c r="D96">
        <v>2603.8330271757141</v>
      </c>
      <c r="E96">
        <v>2973.4226542244742</v>
      </c>
      <c r="F96">
        <v>3514.9774560753499</v>
      </c>
      <c r="G96">
        <v>2362.2013156685211</v>
      </c>
      <c r="H96">
        <v>2151.3010562853233</v>
      </c>
      <c r="I96">
        <v>2106.919841155448</v>
      </c>
      <c r="J96">
        <v>2767.6914200974161</v>
      </c>
      <c r="K96">
        <v>2910.8045994753784</v>
      </c>
      <c r="L96">
        <v>3257.9031749692799</v>
      </c>
      <c r="M96">
        <v>3030.7041631768457</v>
      </c>
      <c r="N96">
        <v>3116.5896984937017</v>
      </c>
      <c r="O96">
        <v>2949.1134612818973</v>
      </c>
      <c r="P96">
        <v>1992.3175620230675</v>
      </c>
      <c r="Q96">
        <v>1961.4897719014816</v>
      </c>
      <c r="R96">
        <v>2732.7530662817085</v>
      </c>
      <c r="S96">
        <v>2207.0918724652192</v>
      </c>
      <c r="T96">
        <v>2798.625932738184</v>
      </c>
      <c r="U96">
        <v>2101.0347528906523</v>
      </c>
      <c r="V96">
        <v>2562.9303863156583</v>
      </c>
      <c r="W96">
        <v>3649.4016865163735</v>
      </c>
      <c r="X96">
        <v>2579.06053561407</v>
      </c>
      <c r="Y96">
        <v>1955.6391270117115</v>
      </c>
      <c r="Z96">
        <v>2193.1317795027994</v>
      </c>
      <c r="AA96">
        <v>3640.3945955699833</v>
      </c>
      <c r="AB96">
        <v>2214.1145953498221</v>
      </c>
      <c r="AC96">
        <v>3292.002986893443</v>
      </c>
      <c r="AD96">
        <v>2245.2646708657912</v>
      </c>
      <c r="AE96">
        <v>2556.5474886315405</v>
      </c>
      <c r="AF96">
        <v>2251.3447588265053</v>
      </c>
      <c r="AG96">
        <v>2104.0576969139065</v>
      </c>
      <c r="AH96">
        <v>2772.2685962625619</v>
      </c>
      <c r="AI96">
        <v>2794.0932981754227</v>
      </c>
      <c r="AJ96">
        <v>3928.6459881362243</v>
      </c>
      <c r="AK96">
        <v>1521.3244848198901</v>
      </c>
      <c r="AL96">
        <v>2676.6517449820176</v>
      </c>
      <c r="AM96">
        <v>2122.8245590473898</v>
      </c>
      <c r="AN96">
        <v>2382.5103003054796</v>
      </c>
      <c r="AO96">
        <v>3175.6677924163037</v>
      </c>
      <c r="AP96">
        <v>2602.9250232866862</v>
      </c>
      <c r="AQ96">
        <v>2974.6529880676094</v>
      </c>
      <c r="AR96">
        <v>2099.3778735060191</v>
      </c>
      <c r="AS96">
        <v>2752.4752410756369</v>
      </c>
    </row>
    <row r="97" spans="1:45" x14ac:dyDescent="0.25">
      <c r="A97">
        <v>2730</v>
      </c>
      <c r="B97">
        <v>3393.2763896004199</v>
      </c>
      <c r="C97">
        <v>2220.3832226865848</v>
      </c>
      <c r="D97">
        <v>2599.5952632060594</v>
      </c>
      <c r="E97">
        <v>2983.7733029418223</v>
      </c>
      <c r="F97">
        <v>3539.3606080749223</v>
      </c>
      <c r="G97">
        <v>2357.0100982924992</v>
      </c>
      <c r="H97">
        <v>2204.4287737409472</v>
      </c>
      <c r="I97">
        <v>2099.172264796779</v>
      </c>
      <c r="J97">
        <v>2804.7571116630666</v>
      </c>
      <c r="K97">
        <v>2923.0551515490333</v>
      </c>
      <c r="L97">
        <v>3278.5316273639364</v>
      </c>
      <c r="M97">
        <v>3109.7243359823574</v>
      </c>
      <c r="N97">
        <v>3101.6038937748594</v>
      </c>
      <c r="O97">
        <v>2978.8835475954243</v>
      </c>
      <c r="P97">
        <v>1982.1981928769314</v>
      </c>
      <c r="Q97">
        <v>1981.8421139293921</v>
      </c>
      <c r="R97">
        <v>2713.7786061468328</v>
      </c>
      <c r="S97">
        <v>2220.4323486096641</v>
      </c>
      <c r="T97">
        <v>2786.8895280005504</v>
      </c>
      <c r="U97">
        <v>2063.613014575903</v>
      </c>
      <c r="V97">
        <v>2508.1753371494865</v>
      </c>
      <c r="W97">
        <v>3682.5997270824937</v>
      </c>
      <c r="X97">
        <v>2609.0277944927602</v>
      </c>
      <c r="Y97">
        <v>2015.7836055729067</v>
      </c>
      <c r="Z97">
        <v>2168.9323210702555</v>
      </c>
      <c r="AA97">
        <v>3658.6115194984864</v>
      </c>
      <c r="AB97">
        <v>2216.1269380594035</v>
      </c>
      <c r="AC97">
        <v>3275.4673727275494</v>
      </c>
      <c r="AD97">
        <v>2233.3389893128351</v>
      </c>
      <c r="AE97">
        <v>2585.0765466661628</v>
      </c>
      <c r="AF97">
        <v>2250.0024187909362</v>
      </c>
      <c r="AG97">
        <v>2107.6265823857289</v>
      </c>
      <c r="AH97">
        <v>2779.3284869017243</v>
      </c>
      <c r="AI97">
        <v>2852.0110467192208</v>
      </c>
      <c r="AJ97">
        <v>3968.5575225855814</v>
      </c>
      <c r="AK97">
        <v>1528.6190545331481</v>
      </c>
      <c r="AL97">
        <v>2657.6811122605063</v>
      </c>
      <c r="AM97">
        <v>2174.6935571012459</v>
      </c>
      <c r="AN97">
        <v>2387.115620607929</v>
      </c>
      <c r="AO97">
        <v>3142.5466806396266</v>
      </c>
      <c r="AP97">
        <v>2574.1423184547793</v>
      </c>
      <c r="AQ97">
        <v>3025.9205177340368</v>
      </c>
      <c r="AR97">
        <v>2144.2199323336899</v>
      </c>
      <c r="AS97">
        <v>2729.7654452895881</v>
      </c>
    </row>
    <row r="98" spans="1:45" x14ac:dyDescent="0.25">
      <c r="A98">
        <v>2760</v>
      </c>
      <c r="B98">
        <v>3443.5439760784488</v>
      </c>
      <c r="C98">
        <v>2164.6985325862743</v>
      </c>
      <c r="D98">
        <v>2635.6134139402111</v>
      </c>
      <c r="E98">
        <v>2966.4154668925921</v>
      </c>
      <c r="F98">
        <v>3481.3015440462627</v>
      </c>
      <c r="G98">
        <v>2330.6200028481394</v>
      </c>
      <c r="H98">
        <v>2230.4377207675407</v>
      </c>
      <c r="I98">
        <v>2066.7831590024307</v>
      </c>
      <c r="J98">
        <v>2797.1389831825995</v>
      </c>
      <c r="K98">
        <v>2943.7225244087649</v>
      </c>
      <c r="L98">
        <v>3289.5386249473909</v>
      </c>
      <c r="M98">
        <v>3097.1315426957922</v>
      </c>
      <c r="N98">
        <v>3128.0987056335698</v>
      </c>
      <c r="O98">
        <v>2948.9235979359109</v>
      </c>
      <c r="P98">
        <v>1986.1872228241637</v>
      </c>
      <c r="Q98">
        <v>1875.3313141353015</v>
      </c>
      <c r="R98">
        <v>2685.5586777115695</v>
      </c>
      <c r="S98">
        <v>2229.8041874122036</v>
      </c>
      <c r="T98">
        <v>2775.1956846595954</v>
      </c>
      <c r="U98">
        <v>2099.4549147588023</v>
      </c>
      <c r="V98">
        <v>2531.1533890111491</v>
      </c>
      <c r="W98">
        <v>3642.0606700503031</v>
      </c>
      <c r="X98">
        <v>2595.8298871790325</v>
      </c>
      <c r="Y98">
        <v>1975.9820843853261</v>
      </c>
      <c r="Z98">
        <v>2178.4516707272351</v>
      </c>
      <c r="AA98">
        <v>3636.4105664930603</v>
      </c>
      <c r="AB98">
        <v>2188.4177318387783</v>
      </c>
      <c r="AC98">
        <v>3229.6126766072607</v>
      </c>
      <c r="AD98">
        <v>2264.6848222408394</v>
      </c>
      <c r="AE98">
        <v>2582.9939129635682</v>
      </c>
      <c r="AF98">
        <v>2207.3202246049427</v>
      </c>
      <c r="AG98">
        <v>2076.6172498921296</v>
      </c>
      <c r="AH98">
        <v>2708.1461305631801</v>
      </c>
      <c r="AI98">
        <v>2870.5349501755591</v>
      </c>
      <c r="AJ98">
        <v>3945.1831415412576</v>
      </c>
      <c r="AK98">
        <v>1538.347798711048</v>
      </c>
      <c r="AL98">
        <v>2667.5633221032008</v>
      </c>
      <c r="AM98">
        <v>2167.83564977073</v>
      </c>
      <c r="AN98">
        <v>2448.8443317258307</v>
      </c>
      <c r="AO98">
        <v>3214.8503844793408</v>
      </c>
      <c r="AP98">
        <v>2505.8918228774364</v>
      </c>
      <c r="AQ98">
        <v>2989.1097546912602</v>
      </c>
      <c r="AR98">
        <v>2181.4840245240116</v>
      </c>
      <c r="AS98">
        <v>2743.9530549555311</v>
      </c>
    </row>
    <row r="99" spans="1:45" x14ac:dyDescent="0.25">
      <c r="A99">
        <v>2790</v>
      </c>
      <c r="B99">
        <v>3373.0556232095882</v>
      </c>
      <c r="C99">
        <v>2175.7695196727227</v>
      </c>
      <c r="D99">
        <v>2629.9880647979521</v>
      </c>
      <c r="E99">
        <v>2952.7057850044016</v>
      </c>
      <c r="F99">
        <v>3483.1932503142434</v>
      </c>
      <c r="G99">
        <v>2376.609633429362</v>
      </c>
      <c r="H99">
        <v>2171.2098926333547</v>
      </c>
      <c r="I99">
        <v>2083.6513588481853</v>
      </c>
      <c r="J99">
        <v>2807.5175327555003</v>
      </c>
      <c r="K99">
        <v>2934.1625715488617</v>
      </c>
      <c r="L99">
        <v>3271.7883551904138</v>
      </c>
      <c r="M99">
        <v>3102.445765083306</v>
      </c>
      <c r="N99">
        <v>3074.2935381869047</v>
      </c>
      <c r="O99">
        <v>2932.5845474891216</v>
      </c>
      <c r="P99">
        <v>2022.5282220384138</v>
      </c>
      <c r="Q99">
        <v>1910.1781358377</v>
      </c>
      <c r="R99">
        <v>2685.6303268026768</v>
      </c>
      <c r="S99">
        <v>2221.1114428247251</v>
      </c>
      <c r="T99">
        <v>2803.3456133427899</v>
      </c>
      <c r="U99">
        <v>2088.4382037093833</v>
      </c>
      <c r="V99">
        <v>2516.9307159106311</v>
      </c>
      <c r="W99">
        <v>3703.7848332104968</v>
      </c>
      <c r="X99">
        <v>2645.4921267417517</v>
      </c>
      <c r="Y99">
        <v>2007.3269990434244</v>
      </c>
      <c r="Z99">
        <v>2203.5269923905175</v>
      </c>
      <c r="AA99">
        <v>3616.2341939009243</v>
      </c>
      <c r="AB99">
        <v>2192.0982884881</v>
      </c>
      <c r="AC99">
        <v>3259.8318400659709</v>
      </c>
      <c r="AD99">
        <v>2234.6693443064069</v>
      </c>
      <c r="AE99">
        <v>2575.6046183173144</v>
      </c>
      <c r="AF99">
        <v>2228.9071898545435</v>
      </c>
      <c r="AG99">
        <v>2091.2370663710985</v>
      </c>
      <c r="AH99">
        <v>2714.9497509960815</v>
      </c>
      <c r="AI99">
        <v>2797.0855762840984</v>
      </c>
      <c r="AJ99">
        <v>3895.2441586482255</v>
      </c>
      <c r="AK99">
        <v>1509.875576974966</v>
      </c>
      <c r="AL99">
        <v>2642.5031161932984</v>
      </c>
      <c r="AM99">
        <v>2155.1630885888853</v>
      </c>
      <c r="AN99">
        <v>2478.0946290832576</v>
      </c>
      <c r="AO99">
        <v>3164.6737461506159</v>
      </c>
      <c r="AP99">
        <v>2534.5701859932656</v>
      </c>
      <c r="AQ99">
        <v>3016.6852871519782</v>
      </c>
      <c r="AR99">
        <v>2143.600253385252</v>
      </c>
      <c r="AS99">
        <v>2690.914767990264</v>
      </c>
    </row>
    <row r="100" spans="1:45" x14ac:dyDescent="0.25">
      <c r="A100">
        <v>2820</v>
      </c>
      <c r="B100">
        <v>3435.2939526740897</v>
      </c>
      <c r="C100">
        <v>2170.6465514351557</v>
      </c>
      <c r="D100">
        <v>2606.8574345488246</v>
      </c>
      <c r="E100">
        <v>2973.5203535743858</v>
      </c>
      <c r="F100">
        <v>3482.5158551845361</v>
      </c>
      <c r="G100">
        <v>2380.7682839789013</v>
      </c>
      <c r="H100">
        <v>2232.8084603867146</v>
      </c>
      <c r="I100">
        <v>2075.0727971574061</v>
      </c>
      <c r="J100">
        <v>2801.225224810416</v>
      </c>
      <c r="K100">
        <v>2966.0808518198724</v>
      </c>
      <c r="L100">
        <v>3307.5811516165109</v>
      </c>
      <c r="M100">
        <v>3057.5735425785929</v>
      </c>
      <c r="N100">
        <v>3131.87323083312</v>
      </c>
      <c r="O100">
        <v>2941.900120447981</v>
      </c>
      <c r="P100">
        <v>1983.3406932251376</v>
      </c>
      <c r="Q100">
        <v>1880.8416392401675</v>
      </c>
      <c r="R100">
        <v>2729.6513896041311</v>
      </c>
      <c r="S100">
        <v>2232.3142855538817</v>
      </c>
      <c r="T100">
        <v>2739.1058728872399</v>
      </c>
      <c r="U100">
        <v>2086.0576683514373</v>
      </c>
      <c r="V100">
        <v>2538.6229580427676</v>
      </c>
      <c r="W100">
        <v>3680.5797982684539</v>
      </c>
      <c r="X100">
        <v>2593.9943234061193</v>
      </c>
      <c r="Y100">
        <v>1999.9415282440104</v>
      </c>
      <c r="Z100">
        <v>2221.6329377242591</v>
      </c>
      <c r="AA100">
        <v>3613.8796356672169</v>
      </c>
      <c r="AB100">
        <v>2206.2793924568391</v>
      </c>
      <c r="AC100">
        <v>3246.8491515864539</v>
      </c>
      <c r="AD100">
        <v>2257.8616901311952</v>
      </c>
      <c r="AE100">
        <v>2579.8706591392329</v>
      </c>
      <c r="AF100">
        <v>2210.9105722108761</v>
      </c>
      <c r="AG100">
        <v>2085.1028749049483</v>
      </c>
      <c r="AH100">
        <v>2717.3764737312667</v>
      </c>
      <c r="AI100">
        <v>2870.9452123130159</v>
      </c>
      <c r="AJ100">
        <v>3917.1761170279738</v>
      </c>
      <c r="AK100">
        <v>1536.2092684142578</v>
      </c>
      <c r="AL100">
        <v>2675.450144287392</v>
      </c>
      <c r="AM100">
        <v>2174.4081741361906</v>
      </c>
      <c r="AN100">
        <v>2420.8320987041157</v>
      </c>
      <c r="AO100">
        <v>3139.3328022728051</v>
      </c>
      <c r="AP100">
        <v>2544.2195338209463</v>
      </c>
      <c r="AQ100">
        <v>2979.2111175349769</v>
      </c>
      <c r="AR100">
        <v>2111.8911167189626</v>
      </c>
      <c r="AS100">
        <v>2726.9553778421832</v>
      </c>
    </row>
    <row r="101" spans="1:45" x14ac:dyDescent="0.25">
      <c r="A101">
        <v>2850</v>
      </c>
      <c r="B101">
        <v>3407.8500001019534</v>
      </c>
      <c r="C101">
        <v>2178.1944320450957</v>
      </c>
      <c r="D101">
        <v>2658.5239074127962</v>
      </c>
      <c r="E101">
        <v>2953.0307677427541</v>
      </c>
      <c r="F101">
        <v>3527.6128886189113</v>
      </c>
      <c r="G101">
        <v>2369.2186867178943</v>
      </c>
      <c r="H101">
        <v>2223.0965392862381</v>
      </c>
      <c r="I101">
        <v>2112.9116613846795</v>
      </c>
      <c r="J101">
        <v>2775.8504419980791</v>
      </c>
      <c r="K101">
        <v>2940.2802592481385</v>
      </c>
      <c r="L101">
        <v>3248.8102378715043</v>
      </c>
      <c r="M101">
        <v>3105.9350388702264</v>
      </c>
      <c r="N101">
        <v>3130.9051857613254</v>
      </c>
      <c r="O101">
        <v>2938.9752627522889</v>
      </c>
      <c r="P101">
        <v>2004.3375116626746</v>
      </c>
      <c r="Q101">
        <v>1924.4568357165481</v>
      </c>
      <c r="R101">
        <v>2720.2204455265833</v>
      </c>
      <c r="S101">
        <v>2241.0489247578894</v>
      </c>
      <c r="T101">
        <v>2787.2950728976061</v>
      </c>
      <c r="U101">
        <v>2098.8909422201996</v>
      </c>
      <c r="V101">
        <v>2505.4662509862828</v>
      </c>
      <c r="W101">
        <v>3706.4092855470517</v>
      </c>
      <c r="X101">
        <v>2583.2076096960982</v>
      </c>
      <c r="Y101">
        <v>2003.0388542851074</v>
      </c>
      <c r="Z101">
        <v>2182.2032084153366</v>
      </c>
      <c r="AA101">
        <v>3644.4018433790425</v>
      </c>
      <c r="AB101">
        <v>2197.3963270704894</v>
      </c>
      <c r="AC101">
        <v>3308.6093235253957</v>
      </c>
      <c r="AD101">
        <v>2255.6628573728713</v>
      </c>
      <c r="AE101">
        <v>2569.6574161052185</v>
      </c>
      <c r="AF101">
        <v>2239.8327244557568</v>
      </c>
      <c r="AG101">
        <v>2089.8722529428092</v>
      </c>
      <c r="AH101">
        <v>2674.9866286341553</v>
      </c>
      <c r="AI101">
        <v>2898.2574702951902</v>
      </c>
      <c r="AJ101">
        <v>3893.3397750620015</v>
      </c>
      <c r="AK101">
        <v>1528.7898016486251</v>
      </c>
      <c r="AL101">
        <v>2631.7850978009974</v>
      </c>
      <c r="AM101">
        <v>2192.2305728786182</v>
      </c>
      <c r="AN101">
        <v>2419.2389846817664</v>
      </c>
      <c r="AO101">
        <v>3131.5301390607992</v>
      </c>
      <c r="AP101">
        <v>2582.841165809225</v>
      </c>
      <c r="AQ101">
        <v>3022.219370562942</v>
      </c>
      <c r="AR101">
        <v>2128.4263671000876</v>
      </c>
      <c r="AS101">
        <v>2695.4916740911603</v>
      </c>
    </row>
    <row r="102" spans="1:45" x14ac:dyDescent="0.25">
      <c r="A102">
        <v>2880</v>
      </c>
      <c r="B102">
        <v>3443.0872358614447</v>
      </c>
      <c r="C102">
        <v>2176.1714364213408</v>
      </c>
      <c r="D102">
        <v>2592.1421959084605</v>
      </c>
      <c r="E102">
        <v>3018.6015238354544</v>
      </c>
      <c r="F102">
        <v>3495.0953580095402</v>
      </c>
      <c r="G102">
        <v>2346.9704984755331</v>
      </c>
      <c r="H102">
        <v>2232.4886679745409</v>
      </c>
      <c r="I102">
        <v>2113.3778481755712</v>
      </c>
      <c r="J102">
        <v>2748.7471928887317</v>
      </c>
      <c r="K102">
        <v>2946.3763520383168</v>
      </c>
      <c r="L102">
        <v>3259.8772765696467</v>
      </c>
      <c r="M102">
        <v>3025.5027641247357</v>
      </c>
      <c r="N102">
        <v>3121.3488077885418</v>
      </c>
      <c r="O102">
        <v>2949.6558558274269</v>
      </c>
      <c r="P102">
        <v>1998.8197164932212</v>
      </c>
      <c r="Q102">
        <v>1935.9998296353485</v>
      </c>
      <c r="R102">
        <v>2747.758305262354</v>
      </c>
      <c r="S102">
        <v>2209.5281818621274</v>
      </c>
      <c r="T102">
        <v>2815.5219049342695</v>
      </c>
      <c r="U102">
        <v>2103.5493097249041</v>
      </c>
      <c r="V102">
        <v>2566.6303025486109</v>
      </c>
      <c r="W102">
        <v>3668.3917427674246</v>
      </c>
      <c r="X102">
        <v>2650.4590708571291</v>
      </c>
      <c r="Y102">
        <v>1997.080883161653</v>
      </c>
      <c r="Z102">
        <v>2149.2925647606803</v>
      </c>
      <c r="AA102">
        <v>3611.8358130821298</v>
      </c>
      <c r="AB102">
        <v>2207.4220790498316</v>
      </c>
      <c r="AC102">
        <v>3302.7893524282144</v>
      </c>
      <c r="AD102">
        <v>2232.0843326632043</v>
      </c>
      <c r="AE102">
        <v>2563.3202199932866</v>
      </c>
      <c r="AF102">
        <v>2184.0670524091088</v>
      </c>
      <c r="AG102">
        <v>2066.4758987535511</v>
      </c>
      <c r="AH102">
        <v>2654.5593916466432</v>
      </c>
      <c r="AI102">
        <v>2826.3346410661943</v>
      </c>
      <c r="AJ102">
        <v>3920.7964240094143</v>
      </c>
      <c r="AK102">
        <v>1519.1464513525639</v>
      </c>
      <c r="AL102">
        <v>2627.5740049657788</v>
      </c>
      <c r="AM102">
        <v>2186.213675486018</v>
      </c>
      <c r="AN102">
        <v>2431.0907259768828</v>
      </c>
      <c r="AO102">
        <v>3222.2065843322321</v>
      </c>
      <c r="AP102">
        <v>2545.2513473570716</v>
      </c>
      <c r="AQ102">
        <v>3030.378223472751</v>
      </c>
      <c r="AR102">
        <v>2119.0500342967198</v>
      </c>
      <c r="AS102">
        <v>2747.8130156584607</v>
      </c>
    </row>
    <row r="103" spans="1:45" x14ac:dyDescent="0.25">
      <c r="A103">
        <v>2910</v>
      </c>
      <c r="B103">
        <v>3404.2096409162305</v>
      </c>
      <c r="C103">
        <v>2150.9824622708993</v>
      </c>
      <c r="D103">
        <v>2651.3117562567431</v>
      </c>
      <c r="E103">
        <v>2950.5639886186664</v>
      </c>
      <c r="F103">
        <v>3515.2806261768069</v>
      </c>
      <c r="G103">
        <v>2327.0495632827619</v>
      </c>
      <c r="H103">
        <v>2266.8952022030953</v>
      </c>
      <c r="I103">
        <v>2082.8711837624151</v>
      </c>
      <c r="J103">
        <v>2783.3498615859266</v>
      </c>
      <c r="K103">
        <v>2970.9431567280108</v>
      </c>
      <c r="L103">
        <v>3309.5182904514413</v>
      </c>
      <c r="M103">
        <v>3075.4858247482166</v>
      </c>
      <c r="N103">
        <v>3121.6934425516915</v>
      </c>
      <c r="O103">
        <v>2933.4409183068842</v>
      </c>
      <c r="P103">
        <v>2021.8979592100166</v>
      </c>
      <c r="Q103">
        <v>1913.4413393443062</v>
      </c>
      <c r="R103">
        <v>2708.1325645761131</v>
      </c>
      <c r="S103">
        <v>2234.4968791191395</v>
      </c>
      <c r="T103">
        <v>2793.4142434929654</v>
      </c>
      <c r="U103">
        <v>2088.6893813721586</v>
      </c>
      <c r="V103">
        <v>2560.9680537845261</v>
      </c>
      <c r="W103">
        <v>3664.6104130866006</v>
      </c>
      <c r="X103">
        <v>2575.3576015044187</v>
      </c>
      <c r="Y103">
        <v>2015.1420556261205</v>
      </c>
      <c r="Z103">
        <v>2170.4461023629492</v>
      </c>
      <c r="AA103">
        <v>3607.7386250219342</v>
      </c>
      <c r="AB103">
        <v>2210.4522301761849</v>
      </c>
      <c r="AC103">
        <v>3271.7132341523261</v>
      </c>
      <c r="AD103">
        <v>2248.0848037058799</v>
      </c>
      <c r="AE103">
        <v>2571.6559686010874</v>
      </c>
      <c r="AF103">
        <v>2218.2279252222988</v>
      </c>
      <c r="AG103">
        <v>2086.8535875193302</v>
      </c>
      <c r="AH103">
        <v>2660.2590409385352</v>
      </c>
      <c r="AI103">
        <v>2821.1896623015105</v>
      </c>
      <c r="AJ103">
        <v>3966.1569935404846</v>
      </c>
      <c r="AK103">
        <v>1528.3126026861996</v>
      </c>
      <c r="AL103">
        <v>2626.5426011241771</v>
      </c>
      <c r="AM103">
        <v>2206.6955058555427</v>
      </c>
      <c r="AN103">
        <v>2440.278230194248</v>
      </c>
      <c r="AO103">
        <v>3151.2751272902647</v>
      </c>
      <c r="AP103">
        <v>2561.9645385162935</v>
      </c>
      <c r="AQ103">
        <v>3006.5128415273584</v>
      </c>
      <c r="AR103">
        <v>2117.5735456231259</v>
      </c>
      <c r="AS103">
        <v>2741.7768979795542</v>
      </c>
    </row>
    <row r="104" spans="1:45" x14ac:dyDescent="0.25">
      <c r="A104">
        <v>2940</v>
      </c>
      <c r="B104">
        <v>3422.5230215560996</v>
      </c>
      <c r="C104">
        <v>2197.0437779438762</v>
      </c>
      <c r="D104">
        <v>2594.1696012817438</v>
      </c>
      <c r="E104">
        <v>2986.7556302817784</v>
      </c>
      <c r="F104">
        <v>3483.5529139901096</v>
      </c>
      <c r="G104">
        <v>2360.2517220466038</v>
      </c>
      <c r="H104">
        <v>2264.276064661934</v>
      </c>
      <c r="I104">
        <v>2066.6463338162212</v>
      </c>
      <c r="J104">
        <v>2777.5404617437171</v>
      </c>
      <c r="K104">
        <v>2955.3402184966071</v>
      </c>
      <c r="L104">
        <v>3238.5889416334689</v>
      </c>
      <c r="M104">
        <v>3091.6660407036379</v>
      </c>
      <c r="N104">
        <v>3151.0501145174521</v>
      </c>
      <c r="O104">
        <v>2931.1122732236004</v>
      </c>
      <c r="P104">
        <v>1966.2977862156538</v>
      </c>
      <c r="Q104">
        <v>1877.1025480162753</v>
      </c>
      <c r="R104">
        <v>2708.8604566537006</v>
      </c>
      <c r="S104">
        <v>2228.5120291289309</v>
      </c>
      <c r="T104">
        <v>2767.0397600311653</v>
      </c>
      <c r="U104">
        <v>2072.2538945509514</v>
      </c>
      <c r="V104">
        <v>2540.6606012212978</v>
      </c>
      <c r="W104">
        <v>3714.7799233362789</v>
      </c>
      <c r="X104">
        <v>2601.3163854009867</v>
      </c>
      <c r="Y104">
        <v>2039.2620536426064</v>
      </c>
      <c r="Z104">
        <v>2214.1859686202715</v>
      </c>
      <c r="AA104">
        <v>3587.3808516214067</v>
      </c>
      <c r="AB104">
        <v>2180.3142509424715</v>
      </c>
      <c r="AC104">
        <v>3338.718734013486</v>
      </c>
      <c r="AD104">
        <v>2226.8378189276782</v>
      </c>
      <c r="AE104">
        <v>2551.8423077629386</v>
      </c>
      <c r="AF104">
        <v>2187.9970394710385</v>
      </c>
      <c r="AG104">
        <v>2085.0161393576323</v>
      </c>
      <c r="AH104">
        <v>2681.969287325343</v>
      </c>
      <c r="AI104">
        <v>2916.3489196014216</v>
      </c>
      <c r="AJ104">
        <v>3920.4331800922678</v>
      </c>
      <c r="AK104">
        <v>1518.4462701934308</v>
      </c>
      <c r="AL104">
        <v>2620.8259286606676</v>
      </c>
      <c r="AM104">
        <v>2183.3888929674295</v>
      </c>
      <c r="AN104">
        <v>2431.7623193790591</v>
      </c>
      <c r="AO104">
        <v>3196.2413677147979</v>
      </c>
      <c r="AP104">
        <v>2521.440000819151</v>
      </c>
      <c r="AQ104">
        <v>2985.8128532551618</v>
      </c>
      <c r="AR104">
        <v>2109.5657589503089</v>
      </c>
      <c r="AS104">
        <v>2713.2593729466471</v>
      </c>
    </row>
    <row r="105" spans="1:45" x14ac:dyDescent="0.25">
      <c r="A105">
        <v>2970</v>
      </c>
      <c r="B105">
        <v>3362.4819584864422</v>
      </c>
      <c r="C105">
        <v>2173.4695699125796</v>
      </c>
      <c r="D105">
        <v>2620.732465094175</v>
      </c>
      <c r="E105">
        <v>2976.5545267424254</v>
      </c>
      <c r="F105">
        <v>3514.8070243722545</v>
      </c>
      <c r="G105">
        <v>2377.8056008067156</v>
      </c>
      <c r="H105">
        <v>2222.0056405123087</v>
      </c>
      <c r="I105">
        <v>2090.7024400657265</v>
      </c>
      <c r="J105">
        <v>2767.1548135274729</v>
      </c>
      <c r="K105">
        <v>2915.6714609940796</v>
      </c>
      <c r="L105">
        <v>3232.6306831457787</v>
      </c>
      <c r="M105">
        <v>3085.6888293990701</v>
      </c>
      <c r="N105">
        <v>3124.8476363390987</v>
      </c>
      <c r="O105">
        <v>2936.9610500435087</v>
      </c>
      <c r="P105">
        <v>1985.6657158239184</v>
      </c>
      <c r="Q105">
        <v>1921.9447775107365</v>
      </c>
      <c r="R105">
        <v>2729.3593594164763</v>
      </c>
      <c r="S105">
        <v>2254.852291955443</v>
      </c>
      <c r="T105">
        <v>2799.1081464213712</v>
      </c>
      <c r="U105">
        <v>2082.4171578785813</v>
      </c>
      <c r="V105">
        <v>2551.3581892757215</v>
      </c>
      <c r="W105">
        <v>3672.2644450035236</v>
      </c>
      <c r="X105">
        <v>2614.5880572291071</v>
      </c>
      <c r="Y105">
        <v>2000.2490295191096</v>
      </c>
      <c r="Z105">
        <v>2173.0334036057152</v>
      </c>
      <c r="AA105">
        <v>3623.4686267384627</v>
      </c>
      <c r="AB105">
        <v>2212.0824740922044</v>
      </c>
      <c r="AC105">
        <v>3238.2688153559211</v>
      </c>
      <c r="AD105">
        <v>2242.7647806622358</v>
      </c>
      <c r="AE105">
        <v>2540.6426269582817</v>
      </c>
      <c r="AF105">
        <v>2230.6999961048837</v>
      </c>
      <c r="AG105">
        <v>2049.7816053822276</v>
      </c>
      <c r="AH105">
        <v>2643.6395167605292</v>
      </c>
      <c r="AI105">
        <v>2853.3947493861633</v>
      </c>
      <c r="AJ105">
        <v>3895.091643338345</v>
      </c>
      <c r="AK105">
        <v>1524.1180229991387</v>
      </c>
      <c r="AL105">
        <v>2618.8864715832196</v>
      </c>
      <c r="AM105">
        <v>2161.5512257673945</v>
      </c>
      <c r="AN105">
        <v>2425.4242080905274</v>
      </c>
      <c r="AO105">
        <v>3159.2939703546554</v>
      </c>
      <c r="AP105">
        <v>2536.9262270375575</v>
      </c>
      <c r="AQ105">
        <v>3022.3290278286008</v>
      </c>
      <c r="AR105">
        <v>2114.8601593626063</v>
      </c>
      <c r="AS105">
        <v>2760.6744420322357</v>
      </c>
    </row>
    <row r="106" spans="1:45" x14ac:dyDescent="0.25">
      <c r="A106">
        <v>3000</v>
      </c>
      <c r="B106">
        <v>3437.1995780318334</v>
      </c>
      <c r="C106">
        <v>2182.3183364247661</v>
      </c>
      <c r="D106">
        <v>2628.8357219002801</v>
      </c>
      <c r="E106">
        <v>2974.5783091480389</v>
      </c>
      <c r="F106">
        <v>3486.8127959568642</v>
      </c>
      <c r="G106">
        <v>2381.40572316616</v>
      </c>
      <c r="H106">
        <v>2203.1953041763004</v>
      </c>
      <c r="I106">
        <v>2082.0177366498606</v>
      </c>
      <c r="J106">
        <v>2783.4145669563491</v>
      </c>
      <c r="K106">
        <v>2928.8820926307626</v>
      </c>
      <c r="L106">
        <v>3248.1286130111798</v>
      </c>
      <c r="M106">
        <v>3044.9962794025632</v>
      </c>
      <c r="N106">
        <v>3124.5197624639172</v>
      </c>
      <c r="O106">
        <v>2933.3168715164584</v>
      </c>
      <c r="P106">
        <v>1990.2611536593427</v>
      </c>
      <c r="Q106">
        <v>1909.8604525940489</v>
      </c>
      <c r="R106">
        <v>2758.9868981168888</v>
      </c>
      <c r="S106">
        <v>2208.3358505988153</v>
      </c>
      <c r="T106">
        <v>2809.3623298668058</v>
      </c>
      <c r="U106">
        <v>2083.3407157724073</v>
      </c>
      <c r="V106">
        <v>2572.772162379993</v>
      </c>
      <c r="W106">
        <v>3706.7567341753038</v>
      </c>
      <c r="X106">
        <v>2588.825766307838</v>
      </c>
      <c r="Y106">
        <v>2020.7223511587254</v>
      </c>
      <c r="Z106">
        <v>2184.1976740204291</v>
      </c>
      <c r="AA106">
        <v>3613.6661224245668</v>
      </c>
      <c r="AB106">
        <v>2207.1595858324731</v>
      </c>
      <c r="AC106">
        <v>3281.669487427238</v>
      </c>
      <c r="AD106">
        <v>2233.8421925456614</v>
      </c>
      <c r="AE106">
        <v>2569.4900162525419</v>
      </c>
      <c r="AF106">
        <v>2210.2398763714473</v>
      </c>
      <c r="AG106">
        <v>2026.91867716562</v>
      </c>
      <c r="AH106">
        <v>2696.9348136086519</v>
      </c>
      <c r="AI106">
        <v>2866.778058562214</v>
      </c>
      <c r="AJ106">
        <v>3964.924403154112</v>
      </c>
      <c r="AK106">
        <v>1541.8543377801686</v>
      </c>
      <c r="AL106">
        <v>2626.0320897477127</v>
      </c>
      <c r="AM106">
        <v>2179.0247723845441</v>
      </c>
      <c r="AN106">
        <v>2488.621465611996</v>
      </c>
      <c r="AO106">
        <v>3166.0185551660998</v>
      </c>
      <c r="AP106">
        <v>2558.1487299835467</v>
      </c>
      <c r="AQ106">
        <v>2988.6469788320251</v>
      </c>
      <c r="AR106">
        <v>2095.680006100481</v>
      </c>
      <c r="AS106">
        <v>2758.6423526603858</v>
      </c>
    </row>
    <row r="107" spans="1:45" x14ac:dyDescent="0.25">
      <c r="A107">
        <v>3030</v>
      </c>
      <c r="B107">
        <v>3416.7757340143398</v>
      </c>
      <c r="C107">
        <v>2182.8394937218623</v>
      </c>
      <c r="D107">
        <v>2655.9724616841863</v>
      </c>
      <c r="E107">
        <v>2993.7043503248033</v>
      </c>
      <c r="F107">
        <v>3495.835521641874</v>
      </c>
      <c r="G107">
        <v>2360.6740048200418</v>
      </c>
      <c r="H107">
        <v>2246.8883583308793</v>
      </c>
      <c r="I107">
        <v>2087.7968697843503</v>
      </c>
      <c r="J107">
        <v>2775.0915806074918</v>
      </c>
      <c r="K107">
        <v>2912.7069642470551</v>
      </c>
      <c r="L107">
        <v>3317.9092694320193</v>
      </c>
      <c r="M107">
        <v>3050.4563521492173</v>
      </c>
      <c r="N107">
        <v>3074.0369911760322</v>
      </c>
      <c r="O107">
        <v>2983.7331672137011</v>
      </c>
      <c r="P107">
        <v>2012.8444823075145</v>
      </c>
      <c r="Q107">
        <v>1883.4357700771823</v>
      </c>
      <c r="R107">
        <v>2730.0679876086288</v>
      </c>
      <c r="S107">
        <v>2225.7371056861753</v>
      </c>
      <c r="T107">
        <v>2814.813450341826</v>
      </c>
      <c r="U107">
        <v>2125.5337000822287</v>
      </c>
      <c r="V107">
        <v>2527.9918420092959</v>
      </c>
      <c r="W107">
        <v>3726.6589314845978</v>
      </c>
      <c r="X107">
        <v>2621.5929402288552</v>
      </c>
      <c r="Y107">
        <v>2008.091948368756</v>
      </c>
      <c r="Z107">
        <v>2212.2296645329257</v>
      </c>
      <c r="AA107">
        <v>3590.9907467112371</v>
      </c>
      <c r="AB107">
        <v>2197.2977482854676</v>
      </c>
      <c r="AC107">
        <v>3256.711728999619</v>
      </c>
      <c r="AD107">
        <v>2260.9688033119969</v>
      </c>
      <c r="AE107">
        <v>2576.9334110729196</v>
      </c>
      <c r="AF107">
        <v>2185.5786288285849</v>
      </c>
      <c r="AG107">
        <v>2051.6234001199982</v>
      </c>
      <c r="AH107">
        <v>2674.2613182474711</v>
      </c>
      <c r="AI107">
        <v>2889.0948929090991</v>
      </c>
      <c r="AJ107">
        <v>3927.4418313120673</v>
      </c>
      <c r="AK107">
        <v>1531.6119205404045</v>
      </c>
      <c r="AL107">
        <v>2657.0084055355769</v>
      </c>
      <c r="AM107">
        <v>2180.1312308773586</v>
      </c>
      <c r="AN107">
        <v>2380.4083564360067</v>
      </c>
      <c r="AO107">
        <v>3172.152296729877</v>
      </c>
      <c r="AP107">
        <v>2596.8458595042712</v>
      </c>
      <c r="AQ107">
        <v>2949.4113867280471</v>
      </c>
      <c r="AR107">
        <v>2113.5262590616021</v>
      </c>
      <c r="AS107">
        <v>2754.2298605934284</v>
      </c>
    </row>
    <row r="108" spans="1:45" x14ac:dyDescent="0.25">
      <c r="A108">
        <v>3060</v>
      </c>
      <c r="B108">
        <v>3387.6066947174372</v>
      </c>
      <c r="C108">
        <v>2177.7466001142761</v>
      </c>
      <c r="D108">
        <v>2630.6941144657376</v>
      </c>
      <c r="E108">
        <v>2971.1158139762333</v>
      </c>
      <c r="F108">
        <v>3503.1675607570614</v>
      </c>
      <c r="G108">
        <v>2397.2434568585322</v>
      </c>
      <c r="H108">
        <v>2208.5570126722546</v>
      </c>
      <c r="I108">
        <v>2071.239781008102</v>
      </c>
      <c r="J108">
        <v>2793.9272566863028</v>
      </c>
      <c r="K108">
        <v>2957.3591268265441</v>
      </c>
      <c r="L108">
        <v>3273.6037632649404</v>
      </c>
      <c r="M108">
        <v>3037.4008699661686</v>
      </c>
      <c r="N108">
        <v>3142.9963976178519</v>
      </c>
      <c r="O108">
        <v>2949.1163775224773</v>
      </c>
      <c r="P108">
        <v>2000.680015496449</v>
      </c>
      <c r="Q108">
        <v>1905.8711945735274</v>
      </c>
      <c r="R108">
        <v>2742.3919938145536</v>
      </c>
      <c r="S108">
        <v>2250.4247309151419</v>
      </c>
      <c r="T108">
        <v>2788.1005963634707</v>
      </c>
      <c r="U108">
        <v>2068.3703079928005</v>
      </c>
      <c r="V108">
        <v>2566.6217392923309</v>
      </c>
      <c r="W108">
        <v>3689.7620669290427</v>
      </c>
      <c r="X108">
        <v>2651.7734032838071</v>
      </c>
      <c r="Y108">
        <v>1999.4869565251558</v>
      </c>
      <c r="Z108">
        <v>2176.4478310100671</v>
      </c>
      <c r="AA108">
        <v>3641.4873795941885</v>
      </c>
      <c r="AB108">
        <v>2193.0621296119216</v>
      </c>
      <c r="AC108">
        <v>3227.1465725618177</v>
      </c>
      <c r="AD108">
        <v>2192.4410064281974</v>
      </c>
      <c r="AE108">
        <v>2574.6589022210619</v>
      </c>
      <c r="AF108">
        <v>2288.9160932825157</v>
      </c>
      <c r="AG108">
        <v>2062.6922264720351</v>
      </c>
      <c r="AH108">
        <v>2684.1026299197151</v>
      </c>
      <c r="AI108">
        <v>2899.7344365905979</v>
      </c>
      <c r="AJ108">
        <v>3927.3447414138118</v>
      </c>
      <c r="AK108">
        <v>1544.2947214730218</v>
      </c>
      <c r="AL108">
        <v>2612.6108791152183</v>
      </c>
      <c r="AM108">
        <v>2180.1305213502678</v>
      </c>
      <c r="AN108">
        <v>2473.1115063791294</v>
      </c>
      <c r="AO108">
        <v>3164.2229166756388</v>
      </c>
      <c r="AP108">
        <v>2539.6633368275388</v>
      </c>
      <c r="AQ108">
        <v>2979.4405390675056</v>
      </c>
      <c r="AR108">
        <v>2101.4967721620128</v>
      </c>
      <c r="AS108">
        <v>2684.0706125864567</v>
      </c>
    </row>
    <row r="109" spans="1:45" x14ac:dyDescent="0.25">
      <c r="A109">
        <v>3090</v>
      </c>
      <c r="B109">
        <v>3391.9343091039727</v>
      </c>
      <c r="C109">
        <v>2159.29995401826</v>
      </c>
      <c r="D109">
        <v>2627.4356945741265</v>
      </c>
      <c r="E109">
        <v>2992.0650217075854</v>
      </c>
      <c r="F109">
        <v>3528.9989366895206</v>
      </c>
      <c r="G109">
        <v>2391.2265167916294</v>
      </c>
      <c r="H109">
        <v>2228.5809252157715</v>
      </c>
      <c r="I109">
        <v>2117.2428160639324</v>
      </c>
      <c r="J109">
        <v>2788.4197513378172</v>
      </c>
      <c r="K109">
        <v>2946.1217164961809</v>
      </c>
      <c r="L109">
        <v>3248.5916898022765</v>
      </c>
      <c r="M109">
        <v>3032.6255736221988</v>
      </c>
      <c r="N109">
        <v>3176.8074185892333</v>
      </c>
      <c r="O109">
        <v>2930.1992051503116</v>
      </c>
      <c r="P109">
        <v>1987.5200198576413</v>
      </c>
      <c r="Q109">
        <v>1931.0416455058887</v>
      </c>
      <c r="R109">
        <v>2713.3254664570841</v>
      </c>
      <c r="S109">
        <v>2194.0402031633284</v>
      </c>
      <c r="T109">
        <v>2807.6687260378899</v>
      </c>
      <c r="U109">
        <v>2088.9438274756303</v>
      </c>
      <c r="V109">
        <v>2528.7308745218716</v>
      </c>
      <c r="W109">
        <v>3667.9264870244438</v>
      </c>
      <c r="X109">
        <v>2613.3557884800948</v>
      </c>
      <c r="Y109">
        <v>1992.543383090306</v>
      </c>
      <c r="Z109">
        <v>2193.8910232392122</v>
      </c>
      <c r="AA109">
        <v>3611.2663381672278</v>
      </c>
      <c r="AB109">
        <v>2208.5950002697246</v>
      </c>
      <c r="AC109">
        <v>3241.7327819794696</v>
      </c>
      <c r="AD109">
        <v>2267.4411736083407</v>
      </c>
      <c r="AE109">
        <v>2580.3332139255713</v>
      </c>
      <c r="AF109">
        <v>2196.4372082760715</v>
      </c>
      <c r="AG109">
        <v>2066.4839159153216</v>
      </c>
      <c r="AH109">
        <v>2695.1395927290878</v>
      </c>
      <c r="AI109">
        <v>2798.4569719944488</v>
      </c>
      <c r="AJ109">
        <v>3919.7463600939141</v>
      </c>
      <c r="AK109">
        <v>1532.9349530702407</v>
      </c>
      <c r="AL109">
        <v>2650.6955488906096</v>
      </c>
      <c r="AM109">
        <v>2118.6810124394397</v>
      </c>
      <c r="AN109">
        <v>2383.02696864581</v>
      </c>
      <c r="AO109">
        <v>3232.298383471265</v>
      </c>
      <c r="AP109">
        <v>2578.832021397679</v>
      </c>
      <c r="AQ109">
        <v>2988.7233866924203</v>
      </c>
      <c r="AR109">
        <v>2156.3241194228949</v>
      </c>
      <c r="AS109">
        <v>2666.6888536726556</v>
      </c>
    </row>
    <row r="110" spans="1:45" x14ac:dyDescent="0.25">
      <c r="A110">
        <v>3120</v>
      </c>
      <c r="B110">
        <v>3444.6898461664646</v>
      </c>
      <c r="C110">
        <v>2161.5805521776174</v>
      </c>
      <c r="D110">
        <v>2654.435238289866</v>
      </c>
      <c r="E110">
        <v>2976.2970031938553</v>
      </c>
      <c r="F110">
        <v>3491.8848772154029</v>
      </c>
      <c r="G110">
        <v>2392.960815320052</v>
      </c>
      <c r="H110">
        <v>2157.6624810193198</v>
      </c>
      <c r="I110">
        <v>2094.1766998128119</v>
      </c>
      <c r="J110">
        <v>2803.1657690832403</v>
      </c>
      <c r="K110">
        <v>2896.5655019903529</v>
      </c>
      <c r="L110">
        <v>3227.6169085341535</v>
      </c>
      <c r="M110">
        <v>3028.7475797343923</v>
      </c>
      <c r="N110">
        <v>3093.0600379319867</v>
      </c>
      <c r="O110">
        <v>2925.4977226964952</v>
      </c>
      <c r="P110">
        <v>1997.7822217049397</v>
      </c>
      <c r="Q110">
        <v>1896.5263321178249</v>
      </c>
      <c r="R110">
        <v>2728.5576611417882</v>
      </c>
      <c r="S110">
        <v>2196.8450329187776</v>
      </c>
      <c r="T110">
        <v>2833.3099901741025</v>
      </c>
      <c r="U110">
        <v>2148.8080215330801</v>
      </c>
      <c r="V110">
        <v>2501.0558918928982</v>
      </c>
      <c r="W110">
        <v>3665.9740208380863</v>
      </c>
      <c r="X110">
        <v>2597.3923063783477</v>
      </c>
      <c r="Y110">
        <v>1959.7976791684423</v>
      </c>
      <c r="Z110">
        <v>2232.1091659587178</v>
      </c>
      <c r="AA110">
        <v>3606.7845588178111</v>
      </c>
      <c r="AB110">
        <v>2232.834986801889</v>
      </c>
      <c r="AC110">
        <v>3295.9631237389553</v>
      </c>
      <c r="AD110">
        <v>2231.8840053131753</v>
      </c>
      <c r="AE110">
        <v>2597.8582193108027</v>
      </c>
      <c r="AF110">
        <v>2203.8997863658938</v>
      </c>
      <c r="AG110">
        <v>2070.5026687870636</v>
      </c>
      <c r="AH110">
        <v>2777.468621955597</v>
      </c>
      <c r="AI110">
        <v>2787.8730441599419</v>
      </c>
      <c r="AJ110">
        <v>3911.3396122972799</v>
      </c>
      <c r="AK110">
        <v>1521.1618484312914</v>
      </c>
      <c r="AL110">
        <v>2655.9319032072381</v>
      </c>
      <c r="AM110">
        <v>2181.1385958128285</v>
      </c>
      <c r="AN110">
        <v>2401.2273843875901</v>
      </c>
      <c r="AO110">
        <v>3126.9921865495267</v>
      </c>
      <c r="AP110">
        <v>2601.416061544086</v>
      </c>
      <c r="AQ110">
        <v>3019.3788314275648</v>
      </c>
      <c r="AR110">
        <v>2164.3678049350538</v>
      </c>
      <c r="AS110">
        <v>2750.4175928401205</v>
      </c>
    </row>
    <row r="111" spans="1:45" x14ac:dyDescent="0.25">
      <c r="A111">
        <v>3150</v>
      </c>
      <c r="B111">
        <v>3403.5870983517989</v>
      </c>
      <c r="C111">
        <v>2193.7601664438075</v>
      </c>
      <c r="D111">
        <v>2622.0465775214016</v>
      </c>
      <c r="E111">
        <v>3023.1845648900357</v>
      </c>
      <c r="F111">
        <v>3513.1679985917112</v>
      </c>
      <c r="G111">
        <v>2403.3864683670231</v>
      </c>
      <c r="H111">
        <v>2180.4238233753267</v>
      </c>
      <c r="I111">
        <v>2069.9801453412724</v>
      </c>
      <c r="J111">
        <v>2789.7008400624586</v>
      </c>
      <c r="K111">
        <v>2939.6252839052809</v>
      </c>
      <c r="L111">
        <v>3261.3584980382589</v>
      </c>
      <c r="M111">
        <v>3090.0659476701076</v>
      </c>
      <c r="N111">
        <v>3146.7183985106553</v>
      </c>
      <c r="O111">
        <v>2952.4982878713658</v>
      </c>
      <c r="P111">
        <v>2021.1571009565409</v>
      </c>
      <c r="Q111">
        <v>1908.0784299837946</v>
      </c>
      <c r="R111">
        <v>2750.9847382279368</v>
      </c>
      <c r="S111">
        <v>2248.9298776806327</v>
      </c>
      <c r="T111">
        <v>2790.9301246732025</v>
      </c>
      <c r="U111">
        <v>2129.0542863055207</v>
      </c>
      <c r="V111">
        <v>2571.9441502109426</v>
      </c>
      <c r="W111">
        <v>3619.9264283572152</v>
      </c>
      <c r="X111">
        <v>2575.715596559392</v>
      </c>
      <c r="Y111">
        <v>1971.580099313753</v>
      </c>
      <c r="Z111">
        <v>2153.7533224681183</v>
      </c>
      <c r="AA111">
        <v>3624.269489695967</v>
      </c>
      <c r="AB111">
        <v>2243.7845775894234</v>
      </c>
      <c r="AC111">
        <v>3223.4707487303135</v>
      </c>
      <c r="AD111">
        <v>2240.3460596211467</v>
      </c>
      <c r="AE111">
        <v>2605.0708970150181</v>
      </c>
      <c r="AF111">
        <v>2222.7260333872664</v>
      </c>
      <c r="AG111">
        <v>2073.4740239235275</v>
      </c>
      <c r="AH111">
        <v>2759.4662693706164</v>
      </c>
      <c r="AI111">
        <v>2825.5396913116538</v>
      </c>
      <c r="AJ111">
        <v>3917.9509762831067</v>
      </c>
      <c r="AK111">
        <v>1536.3132414050638</v>
      </c>
      <c r="AL111">
        <v>2665.2517731051989</v>
      </c>
      <c r="AM111">
        <v>2189.7194540524888</v>
      </c>
      <c r="AN111">
        <v>2409.7722954512806</v>
      </c>
      <c r="AO111">
        <v>3123.6786650866306</v>
      </c>
      <c r="AP111">
        <v>2549.1363206910178</v>
      </c>
      <c r="AQ111">
        <v>2992.4996521644748</v>
      </c>
      <c r="AR111">
        <v>2128.2618469055678</v>
      </c>
      <c r="AS111">
        <v>2718.6944654197928</v>
      </c>
    </row>
    <row r="112" spans="1:45" x14ac:dyDescent="0.25">
      <c r="A112">
        <v>3180</v>
      </c>
      <c r="B112">
        <v>3433.0063816408242</v>
      </c>
      <c r="C112">
        <v>2191.9582564805401</v>
      </c>
      <c r="D112">
        <v>2650.0254898344369</v>
      </c>
      <c r="E112">
        <v>2999.9346088282878</v>
      </c>
      <c r="F112">
        <v>3501.7759673072551</v>
      </c>
      <c r="G112">
        <v>2374.3011318593021</v>
      </c>
      <c r="H112">
        <v>2166.5187605578658</v>
      </c>
      <c r="I112">
        <v>2073.0206978071446</v>
      </c>
      <c r="J112">
        <v>2820.5621517516565</v>
      </c>
      <c r="K112">
        <v>2916.5312068913281</v>
      </c>
      <c r="L112">
        <v>3229.8712162288048</v>
      </c>
      <c r="M112">
        <v>3071.1830157137802</v>
      </c>
      <c r="N112">
        <v>3063.7272828671094</v>
      </c>
      <c r="O112">
        <v>2958.4847223170054</v>
      </c>
      <c r="P112">
        <v>2016.6550718232486</v>
      </c>
      <c r="Q112">
        <v>1904.4343503343587</v>
      </c>
      <c r="R112">
        <v>2691.4498389648038</v>
      </c>
      <c r="S112">
        <v>2228.2140823606292</v>
      </c>
      <c r="T112">
        <v>2809.8664468221596</v>
      </c>
      <c r="U112">
        <v>2032.2475877916013</v>
      </c>
      <c r="V112">
        <v>2528.2388172609062</v>
      </c>
      <c r="W112">
        <v>3675.666134868422</v>
      </c>
      <c r="X112">
        <v>2603.8824115210341</v>
      </c>
      <c r="Y112">
        <v>1982.4298876068922</v>
      </c>
      <c r="Z112">
        <v>2209.9863620953952</v>
      </c>
      <c r="AA112">
        <v>3631.3762159030775</v>
      </c>
      <c r="AB112">
        <v>2202.2558665517922</v>
      </c>
      <c r="AC112">
        <v>3234.9285504022669</v>
      </c>
      <c r="AD112">
        <v>2245.1181725839856</v>
      </c>
      <c r="AE112">
        <v>2568.7361421626229</v>
      </c>
      <c r="AF112">
        <v>2237.8496060912848</v>
      </c>
      <c r="AG112">
        <v>2066.7575038404225</v>
      </c>
      <c r="AH112">
        <v>2766.0626299624191</v>
      </c>
      <c r="AI112">
        <v>2896.5898160101924</v>
      </c>
      <c r="AJ112">
        <v>3954.8216803040791</v>
      </c>
      <c r="AK112">
        <v>1516.3996211649012</v>
      </c>
      <c r="AL112">
        <v>2632.1901027262011</v>
      </c>
      <c r="AM112">
        <v>2152.3382182652917</v>
      </c>
      <c r="AN112">
        <v>2448.2621421996109</v>
      </c>
      <c r="AO112">
        <v>3138.0795586630652</v>
      </c>
      <c r="AP112">
        <v>2577.0023449497912</v>
      </c>
      <c r="AQ112">
        <v>2990.0827133827543</v>
      </c>
      <c r="AR112">
        <v>2135.2031990487963</v>
      </c>
      <c r="AS112">
        <v>2734.0578266112752</v>
      </c>
    </row>
    <row r="113" spans="1:45" x14ac:dyDescent="0.25">
      <c r="A113">
        <v>3210</v>
      </c>
      <c r="B113">
        <v>3447.213367773782</v>
      </c>
      <c r="C113">
        <v>2153.5142394658155</v>
      </c>
      <c r="D113">
        <v>2635.1707537147358</v>
      </c>
      <c r="E113">
        <v>2985.6318772623495</v>
      </c>
      <c r="F113">
        <v>3482.6273618173377</v>
      </c>
      <c r="G113">
        <v>2388.627177152589</v>
      </c>
      <c r="H113">
        <v>2175.728933529932</v>
      </c>
      <c r="I113">
        <v>2056.5185616764475</v>
      </c>
      <c r="J113">
        <v>2789.7318684875991</v>
      </c>
      <c r="K113">
        <v>2984.6931330125494</v>
      </c>
      <c r="L113">
        <v>3309.9190560045527</v>
      </c>
      <c r="M113">
        <v>3062.009242740261</v>
      </c>
      <c r="N113">
        <v>3084.6417527953836</v>
      </c>
      <c r="O113">
        <v>2933.3552832438754</v>
      </c>
      <c r="P113">
        <v>1988.4593048058509</v>
      </c>
      <c r="Q113">
        <v>1905.4459236739824</v>
      </c>
      <c r="R113">
        <v>2702.709802024508</v>
      </c>
      <c r="S113">
        <v>2218.5552576407313</v>
      </c>
      <c r="T113">
        <v>2803.3622385126641</v>
      </c>
      <c r="U113">
        <v>2123.6713452161016</v>
      </c>
      <c r="V113">
        <v>2543.2649671707009</v>
      </c>
      <c r="W113">
        <v>3669.4370489846638</v>
      </c>
      <c r="X113">
        <v>2637.4674869991572</v>
      </c>
      <c r="Y113">
        <v>2009.0389263436816</v>
      </c>
      <c r="Z113">
        <v>2160.7929416422126</v>
      </c>
      <c r="AA113">
        <v>3657.640524857919</v>
      </c>
      <c r="AB113">
        <v>2211.0306882885134</v>
      </c>
      <c r="AC113">
        <v>3272.2672442920457</v>
      </c>
      <c r="AD113">
        <v>2222.0823622776043</v>
      </c>
      <c r="AE113">
        <v>2567.3046037077952</v>
      </c>
      <c r="AF113">
        <v>2206.4056888575437</v>
      </c>
      <c r="AG113">
        <v>2106.2486808621011</v>
      </c>
      <c r="AH113">
        <v>2699.3731652301112</v>
      </c>
      <c r="AI113">
        <v>2839.2969133541342</v>
      </c>
      <c r="AJ113">
        <v>3954.7974292506492</v>
      </c>
      <c r="AK113">
        <v>1535.3586039193731</v>
      </c>
      <c r="AL113">
        <v>2651.7002251195654</v>
      </c>
      <c r="AM113">
        <v>2170.4369192368868</v>
      </c>
      <c r="AN113">
        <v>2446.2611463648577</v>
      </c>
      <c r="AO113">
        <v>3156.8433614231426</v>
      </c>
      <c r="AP113">
        <v>2571.9194015130574</v>
      </c>
      <c r="AQ113">
        <v>2964.0986988698978</v>
      </c>
      <c r="AR113">
        <v>2098.1023030641686</v>
      </c>
      <c r="AS113">
        <v>2757.2466259922603</v>
      </c>
    </row>
    <row r="114" spans="1:45" x14ac:dyDescent="0.25">
      <c r="A114">
        <v>3240</v>
      </c>
      <c r="B114">
        <v>3409.5279186116913</v>
      </c>
      <c r="C114">
        <v>2168.4518757387905</v>
      </c>
      <c r="D114">
        <v>2641.9257889285914</v>
      </c>
      <c r="E114">
        <v>2939.0204614863856</v>
      </c>
      <c r="F114">
        <v>3554.8541591476919</v>
      </c>
      <c r="G114">
        <v>2380.002542211676</v>
      </c>
      <c r="H114">
        <v>2204.4504850499907</v>
      </c>
      <c r="I114">
        <v>2078.4391235324629</v>
      </c>
      <c r="J114">
        <v>2772.5162471847816</v>
      </c>
      <c r="K114">
        <v>2918.4075598198101</v>
      </c>
      <c r="L114">
        <v>3242.6989706090294</v>
      </c>
      <c r="M114">
        <v>3032.8566010097261</v>
      </c>
      <c r="N114">
        <v>3110.1099967647719</v>
      </c>
      <c r="O114">
        <v>2954.8513482219291</v>
      </c>
      <c r="P114">
        <v>1997.9911855383652</v>
      </c>
      <c r="Q114">
        <v>1916.8751605682176</v>
      </c>
      <c r="R114">
        <v>2705.8482797109091</v>
      </c>
      <c r="S114">
        <v>2232.447382207903</v>
      </c>
      <c r="T114">
        <v>2749.3759242664614</v>
      </c>
      <c r="U114">
        <v>2062.8288097578952</v>
      </c>
      <c r="V114">
        <v>2556.6506989972027</v>
      </c>
      <c r="W114">
        <v>3685.4039047260203</v>
      </c>
      <c r="X114">
        <v>2598.1189720915263</v>
      </c>
      <c r="Y114">
        <v>1979.8136787325514</v>
      </c>
      <c r="Z114">
        <v>2157.079170656014</v>
      </c>
      <c r="AA114">
        <v>3620.9734312074438</v>
      </c>
      <c r="AB114">
        <v>2192.8323483389572</v>
      </c>
      <c r="AC114">
        <v>3281.9443584306377</v>
      </c>
      <c r="AD114">
        <v>2227.4709587263769</v>
      </c>
      <c r="AE114">
        <v>2584.9184496428816</v>
      </c>
      <c r="AF114">
        <v>2238.578623492921</v>
      </c>
      <c r="AG114">
        <v>2034.6729925526611</v>
      </c>
      <c r="AH114">
        <v>2724.2146722660577</v>
      </c>
      <c r="AI114">
        <v>2830.5004061767017</v>
      </c>
      <c r="AJ114">
        <v>3899.0693148985965</v>
      </c>
      <c r="AK114">
        <v>1509.0124366516934</v>
      </c>
      <c r="AL114">
        <v>2632.7855897914483</v>
      </c>
      <c r="AM114">
        <v>2161.2923895864483</v>
      </c>
      <c r="AN114">
        <v>2441.3745222166422</v>
      </c>
      <c r="AO114">
        <v>3186.3923783278133</v>
      </c>
      <c r="AP114">
        <v>2561.2658225989503</v>
      </c>
      <c r="AQ114">
        <v>2957.7074605949365</v>
      </c>
      <c r="AR114">
        <v>2078.5511398071976</v>
      </c>
      <c r="AS114">
        <v>2705.8694926311005</v>
      </c>
    </row>
    <row r="115" spans="1:45" x14ac:dyDescent="0.25">
      <c r="A115">
        <v>3270</v>
      </c>
      <c r="B115">
        <v>3406.6249747257721</v>
      </c>
      <c r="C115">
        <v>2164.9878198740621</v>
      </c>
      <c r="D115">
        <v>2643.4900719520506</v>
      </c>
      <c r="E115">
        <v>3009.8843716809929</v>
      </c>
      <c r="F115">
        <v>3514.415565227876</v>
      </c>
      <c r="G115">
        <v>2393.6879083422414</v>
      </c>
      <c r="H115">
        <v>2177.8946950333157</v>
      </c>
      <c r="I115">
        <v>2077.8962484858448</v>
      </c>
      <c r="J115">
        <v>2793.1908332808875</v>
      </c>
      <c r="K115">
        <v>2910.0319752246387</v>
      </c>
      <c r="L115">
        <v>3286.4684186418913</v>
      </c>
      <c r="M115">
        <v>3062.8223106901833</v>
      </c>
      <c r="N115">
        <v>3139.1608116299885</v>
      </c>
      <c r="O115">
        <v>2938.5297283679788</v>
      </c>
      <c r="P115">
        <v>2018.7950428732822</v>
      </c>
      <c r="Q115">
        <v>1895.832801612019</v>
      </c>
      <c r="R115">
        <v>2745.8956924267823</v>
      </c>
      <c r="S115">
        <v>2198.8421854089747</v>
      </c>
      <c r="T115">
        <v>2747.9549034443894</v>
      </c>
      <c r="U115">
        <v>2086.9333148911041</v>
      </c>
      <c r="V115">
        <v>2534.448273224396</v>
      </c>
      <c r="W115">
        <v>3681.1734521960202</v>
      </c>
      <c r="X115">
        <v>2605.4914338970125</v>
      </c>
      <c r="Y115">
        <v>2014.0474569047103</v>
      </c>
      <c r="Z115">
        <v>2182.606599909303</v>
      </c>
      <c r="AA115">
        <v>3614.9094240807235</v>
      </c>
      <c r="AB115">
        <v>2172.7297901150887</v>
      </c>
      <c r="AC115">
        <v>3242.2635189982816</v>
      </c>
      <c r="AD115">
        <v>2245.0566325641421</v>
      </c>
      <c r="AE115">
        <v>2583.6056237753801</v>
      </c>
      <c r="AF115">
        <v>2209.275709845997</v>
      </c>
      <c r="AG115">
        <v>2047.7410617369187</v>
      </c>
      <c r="AH115">
        <v>2674.1375060097771</v>
      </c>
      <c r="AI115">
        <v>2854.3383260939645</v>
      </c>
      <c r="AJ115">
        <v>3945.6998757836423</v>
      </c>
      <c r="AK115">
        <v>1527.9215033469552</v>
      </c>
      <c r="AL115">
        <v>2650.5565201477893</v>
      </c>
      <c r="AM115">
        <v>2169.4591759915611</v>
      </c>
      <c r="AN115">
        <v>2421.7406803557674</v>
      </c>
      <c r="AO115">
        <v>3162.836067289802</v>
      </c>
      <c r="AP115">
        <v>2560.2224417927596</v>
      </c>
      <c r="AQ115">
        <v>2974.1047274793464</v>
      </c>
      <c r="AR115">
        <v>2150.7694537652542</v>
      </c>
      <c r="AS115">
        <v>2725.6501801526983</v>
      </c>
    </row>
    <row r="116" spans="1:45" x14ac:dyDescent="0.25">
      <c r="A116">
        <v>3300</v>
      </c>
      <c r="B116">
        <v>3367.7574778421904</v>
      </c>
      <c r="C116">
        <v>2186.5580066944226</v>
      </c>
      <c r="D116">
        <v>2622.2637441407423</v>
      </c>
      <c r="E116">
        <v>3003.251583796824</v>
      </c>
      <c r="F116">
        <v>3503.3378454675649</v>
      </c>
      <c r="G116">
        <v>2386.8826418360604</v>
      </c>
      <c r="H116">
        <v>2182.0729327308186</v>
      </c>
      <c r="I116">
        <v>2068.460684680505</v>
      </c>
      <c r="J116">
        <v>2761.3058985087446</v>
      </c>
      <c r="K116">
        <v>2983.665992997227</v>
      </c>
      <c r="L116">
        <v>3284.554414178453</v>
      </c>
      <c r="M116">
        <v>3031.4900640885317</v>
      </c>
      <c r="N116">
        <v>3069.2157097179993</v>
      </c>
      <c r="O116">
        <v>2967.1438101298791</v>
      </c>
      <c r="P116">
        <v>2002.2904352058347</v>
      </c>
      <c r="Q116">
        <v>1871.2443003805508</v>
      </c>
      <c r="R116">
        <v>2740.1567550143045</v>
      </c>
      <c r="S116">
        <v>2228.5024904451316</v>
      </c>
      <c r="T116">
        <v>2779.839018355136</v>
      </c>
      <c r="U116">
        <v>2064.559348818017</v>
      </c>
      <c r="V116">
        <v>2508.2736057817415</v>
      </c>
      <c r="W116">
        <v>3708.4278937417957</v>
      </c>
      <c r="X116">
        <v>2643.7898925845125</v>
      </c>
      <c r="Y116">
        <v>1982.0373419480954</v>
      </c>
      <c r="Z116">
        <v>2163.3787816908757</v>
      </c>
      <c r="AA116">
        <v>3611.3276702780208</v>
      </c>
      <c r="AB116">
        <v>2215.6388413533309</v>
      </c>
      <c r="AC116">
        <v>3285.8063173372043</v>
      </c>
      <c r="AD116">
        <v>2180.7666321049996</v>
      </c>
      <c r="AE116">
        <v>2563.6390650130475</v>
      </c>
      <c r="AF116">
        <v>2277.7112172426287</v>
      </c>
      <c r="AG116">
        <v>2072.1520409337559</v>
      </c>
      <c r="AH116">
        <v>2648.4440537750002</v>
      </c>
      <c r="AI116">
        <v>2861.4445866353126</v>
      </c>
      <c r="AJ116">
        <v>3952.3292248731045</v>
      </c>
      <c r="AK116">
        <v>1536.1569831693359</v>
      </c>
      <c r="AL116">
        <v>2591.0475683648356</v>
      </c>
      <c r="AM116">
        <v>2174.9510831965881</v>
      </c>
      <c r="AN116">
        <v>2471.3964141273968</v>
      </c>
      <c r="AO116">
        <v>3113.7354382581566</v>
      </c>
      <c r="AP116">
        <v>2589.7204000757774</v>
      </c>
      <c r="AQ116">
        <v>2996.4421546094072</v>
      </c>
      <c r="AR116">
        <v>2103.3114991343145</v>
      </c>
      <c r="AS116">
        <v>2673.4241824236474</v>
      </c>
    </row>
    <row r="117" spans="1:45" x14ac:dyDescent="0.25">
      <c r="A117">
        <v>3330</v>
      </c>
      <c r="B117">
        <v>3424.2432257838009</v>
      </c>
      <c r="C117">
        <v>2168.4957295531462</v>
      </c>
      <c r="D117">
        <v>2629.6103958241692</v>
      </c>
      <c r="E117">
        <v>3017.4212345632686</v>
      </c>
      <c r="F117">
        <v>3515.3588812934004</v>
      </c>
      <c r="G117">
        <v>2390.4969678904254</v>
      </c>
      <c r="H117">
        <v>2230.9335604709495</v>
      </c>
      <c r="I117">
        <v>2070.4161191050271</v>
      </c>
      <c r="J117">
        <v>2782.3876701076847</v>
      </c>
      <c r="K117">
        <v>2925.9575025786253</v>
      </c>
      <c r="L117">
        <v>3238.9170966514644</v>
      </c>
      <c r="M117">
        <v>3075.6427162197888</v>
      </c>
      <c r="N117">
        <v>3123.7694961734865</v>
      </c>
      <c r="O117">
        <v>2925.9360611602615</v>
      </c>
      <c r="P117">
        <v>1983.2306767353357</v>
      </c>
      <c r="Q117">
        <v>1890.8829644094199</v>
      </c>
      <c r="R117">
        <v>2757.901828307728</v>
      </c>
      <c r="S117">
        <v>2235.7382740037115</v>
      </c>
      <c r="T117">
        <v>2764.7323255497386</v>
      </c>
      <c r="U117">
        <v>2139.7969476316516</v>
      </c>
      <c r="V117">
        <v>2554.1205923068578</v>
      </c>
      <c r="W117">
        <v>3676.2468988866535</v>
      </c>
      <c r="X117">
        <v>2598.8867675180486</v>
      </c>
      <c r="Y117">
        <v>1969.9242568422374</v>
      </c>
      <c r="Z117">
        <v>2187.7713964028953</v>
      </c>
      <c r="AA117">
        <v>3664.8041151522211</v>
      </c>
      <c r="AB117">
        <v>2195.817163053588</v>
      </c>
      <c r="AC117">
        <v>3281.5394697973529</v>
      </c>
      <c r="AD117">
        <v>2235.4256072402741</v>
      </c>
      <c r="AE117">
        <v>2562.6062807008425</v>
      </c>
      <c r="AF117">
        <v>2201.0318464699421</v>
      </c>
      <c r="AG117">
        <v>2036.0360086409855</v>
      </c>
      <c r="AH117">
        <v>2672.1450865606848</v>
      </c>
      <c r="AI117">
        <v>2873.5684183878288</v>
      </c>
      <c r="AJ117">
        <v>3944.0593373421493</v>
      </c>
      <c r="AK117">
        <v>1540.8065694765921</v>
      </c>
      <c r="AL117">
        <v>2608.92076325464</v>
      </c>
      <c r="AM117">
        <v>2187.3712521464768</v>
      </c>
      <c r="AN117">
        <v>2403.861177815565</v>
      </c>
      <c r="AO117">
        <v>3177.7707731082719</v>
      </c>
      <c r="AP117">
        <v>2544.8464311037515</v>
      </c>
      <c r="AQ117">
        <v>3020.0552384285338</v>
      </c>
      <c r="AR117">
        <v>2092.4554112866863</v>
      </c>
      <c r="AS117">
        <v>2654.2067827064334</v>
      </c>
    </row>
    <row r="118" spans="1:45" x14ac:dyDescent="0.25">
      <c r="A118">
        <v>3360</v>
      </c>
      <c r="B118">
        <v>3432.2408810942493</v>
      </c>
      <c r="C118">
        <v>2183.2223068925477</v>
      </c>
      <c r="D118">
        <v>2645.4681038623316</v>
      </c>
      <c r="E118">
        <v>2971.6091715397147</v>
      </c>
      <c r="F118">
        <v>3489.7992864775974</v>
      </c>
      <c r="G118">
        <v>2398.6735621637195</v>
      </c>
      <c r="H118">
        <v>2167.365368353097</v>
      </c>
      <c r="I118">
        <v>2100.8680093069311</v>
      </c>
      <c r="J118">
        <v>2790.7826269672832</v>
      </c>
      <c r="K118">
        <v>2962.1322358716948</v>
      </c>
      <c r="L118">
        <v>3285.7436696412456</v>
      </c>
      <c r="M118">
        <v>3066.5579997588447</v>
      </c>
      <c r="N118">
        <v>3074.7809221715834</v>
      </c>
      <c r="O118">
        <v>2968.082602206141</v>
      </c>
      <c r="P118">
        <v>2018.7576939362643</v>
      </c>
      <c r="Q118">
        <v>1917.9966021042842</v>
      </c>
      <c r="R118">
        <v>2717.6376025514783</v>
      </c>
      <c r="S118">
        <v>2203.5540431487084</v>
      </c>
      <c r="T118">
        <v>2777.4696216312745</v>
      </c>
      <c r="U118">
        <v>2101.0756229933877</v>
      </c>
      <c r="V118">
        <v>2519.0133869254646</v>
      </c>
      <c r="W118">
        <v>3721.1548627035245</v>
      </c>
      <c r="X118">
        <v>2593.5713666483657</v>
      </c>
      <c r="Y118">
        <v>2006.7855447325655</v>
      </c>
      <c r="Z118">
        <v>2185.8957978930057</v>
      </c>
      <c r="AA118">
        <v>3631.4459565326006</v>
      </c>
      <c r="AB118">
        <v>2213.1329291467027</v>
      </c>
      <c r="AC118">
        <v>3290.931414697498</v>
      </c>
      <c r="AD118">
        <v>2224.3005973239956</v>
      </c>
      <c r="AE118">
        <v>2585.8222253227518</v>
      </c>
      <c r="AF118">
        <v>2275.4026799826079</v>
      </c>
      <c r="AG118">
        <v>2052.2188714089198</v>
      </c>
      <c r="AH118">
        <v>2644.1827143611026</v>
      </c>
      <c r="AI118">
        <v>2863.0599555788413</v>
      </c>
      <c r="AJ118">
        <v>3922.6628338171913</v>
      </c>
      <c r="AK118">
        <v>1529.7846014108254</v>
      </c>
      <c r="AL118">
        <v>2654.1979115428649</v>
      </c>
      <c r="AM118">
        <v>2152.1874736254499</v>
      </c>
      <c r="AN118">
        <v>2465.5146898696271</v>
      </c>
      <c r="AO118">
        <v>3172.6971365871641</v>
      </c>
      <c r="AP118">
        <v>2568.5249481930578</v>
      </c>
      <c r="AQ118">
        <v>2998.7235071769524</v>
      </c>
      <c r="AR118">
        <v>2139.6486268227854</v>
      </c>
      <c r="AS118">
        <v>2710.306477976631</v>
      </c>
    </row>
    <row r="119" spans="1:45" x14ac:dyDescent="0.25">
      <c r="A119">
        <v>3390</v>
      </c>
      <c r="B119">
        <v>3364.2982581447905</v>
      </c>
      <c r="C119">
        <v>2183.7909167998519</v>
      </c>
      <c r="D119">
        <v>2627.5608378256702</v>
      </c>
      <c r="E119">
        <v>2978.4055152387918</v>
      </c>
      <c r="F119">
        <v>3541.3150284422723</v>
      </c>
      <c r="G119">
        <v>2351.4929455860811</v>
      </c>
      <c r="H119">
        <v>2237.9273729337551</v>
      </c>
      <c r="I119">
        <v>2126.0975742183709</v>
      </c>
      <c r="J119">
        <v>2751.4294572157</v>
      </c>
      <c r="K119">
        <v>2932.6525851544329</v>
      </c>
      <c r="L119">
        <v>3265.0713585625194</v>
      </c>
      <c r="M119">
        <v>3025.173082897521</v>
      </c>
      <c r="N119">
        <v>3140.900659119347</v>
      </c>
      <c r="O119">
        <v>2965.4483753418044</v>
      </c>
      <c r="P119">
        <v>2013.3695651104351</v>
      </c>
      <c r="Q119">
        <v>1930.6779344533793</v>
      </c>
      <c r="R119">
        <v>2728.4723406923317</v>
      </c>
      <c r="S119">
        <v>2227.8672951299459</v>
      </c>
      <c r="T119">
        <v>2796.4406346603605</v>
      </c>
      <c r="U119">
        <v>2093.1401209254705</v>
      </c>
      <c r="V119">
        <v>2558.778285875539</v>
      </c>
      <c r="W119">
        <v>3665.540205460888</v>
      </c>
      <c r="X119">
        <v>2660.316668008295</v>
      </c>
      <c r="Y119">
        <v>2002.975866422084</v>
      </c>
      <c r="Z119">
        <v>2225.9809520195695</v>
      </c>
      <c r="AA119">
        <v>3606.6726460505706</v>
      </c>
      <c r="AB119">
        <v>2191.9948384134764</v>
      </c>
      <c r="AC119">
        <v>3342.7847604049175</v>
      </c>
      <c r="AD119">
        <v>2229.0836341132635</v>
      </c>
      <c r="AE119">
        <v>2570.1974031077339</v>
      </c>
      <c r="AF119">
        <v>2252.0538838235748</v>
      </c>
      <c r="AG119">
        <v>2054.6592415114205</v>
      </c>
      <c r="AH119">
        <v>2685.1028370833678</v>
      </c>
      <c r="AI119">
        <v>2835.4012890913514</v>
      </c>
      <c r="AJ119">
        <v>3977.3910178669071</v>
      </c>
      <c r="AK119">
        <v>1527.6067723624997</v>
      </c>
      <c r="AL119">
        <v>2633.3879963073391</v>
      </c>
      <c r="AM119">
        <v>2161.4829549101833</v>
      </c>
      <c r="AN119">
        <v>2457.0043587163182</v>
      </c>
      <c r="AO119">
        <v>3177.4540721421654</v>
      </c>
      <c r="AP119">
        <v>2574.3186967389511</v>
      </c>
      <c r="AQ119">
        <v>3007.3301994079802</v>
      </c>
      <c r="AR119">
        <v>2093.372165988641</v>
      </c>
      <c r="AS119">
        <v>2746.4043844505827</v>
      </c>
    </row>
    <row r="120" spans="1:45" x14ac:dyDescent="0.25">
      <c r="A120">
        <v>3420</v>
      </c>
      <c r="B120">
        <v>3400.2552303938382</v>
      </c>
      <c r="C120">
        <v>2156.0522330836961</v>
      </c>
      <c r="D120">
        <v>2603.0986102251481</v>
      </c>
      <c r="E120">
        <v>2987.7508085658146</v>
      </c>
      <c r="F120">
        <v>3473.0736982039639</v>
      </c>
      <c r="G120">
        <v>2366.5091685391767</v>
      </c>
      <c r="H120">
        <v>2217.5758253591466</v>
      </c>
      <c r="I120">
        <v>2085.8899149431095</v>
      </c>
      <c r="J120">
        <v>2759.7130427406846</v>
      </c>
      <c r="K120">
        <v>2920.0112785248898</v>
      </c>
      <c r="L120">
        <v>3293.7572873703257</v>
      </c>
      <c r="M120">
        <v>3082.4503237977656</v>
      </c>
      <c r="N120">
        <v>3125.6738515789702</v>
      </c>
      <c r="O120">
        <v>2949.6073039915414</v>
      </c>
      <c r="P120">
        <v>2040.799766626714</v>
      </c>
      <c r="Q120">
        <v>1902.0291650279262</v>
      </c>
      <c r="R120">
        <v>2737.9451306794663</v>
      </c>
      <c r="S120">
        <v>2205.7742308485213</v>
      </c>
      <c r="T120">
        <v>2805.6930465262599</v>
      </c>
      <c r="U120">
        <v>2086.2355874768978</v>
      </c>
      <c r="V120">
        <v>2580.4711527292511</v>
      </c>
      <c r="W120">
        <v>3717.506317998485</v>
      </c>
      <c r="X120">
        <v>2603.644995485854</v>
      </c>
      <c r="Y120">
        <v>2011.9444005173273</v>
      </c>
      <c r="Z120">
        <v>2155.1404713731613</v>
      </c>
      <c r="AA120">
        <v>3627.5108713855388</v>
      </c>
      <c r="AB120">
        <v>2197.3410574423342</v>
      </c>
      <c r="AC120">
        <v>3279.6921181245812</v>
      </c>
      <c r="AD120">
        <v>2293.060278168999</v>
      </c>
      <c r="AE120">
        <v>2581.0205856133366</v>
      </c>
      <c r="AF120">
        <v>2181.4866788330432</v>
      </c>
      <c r="AG120">
        <v>2115.2735805917641</v>
      </c>
      <c r="AH120">
        <v>2661.7622481375779</v>
      </c>
      <c r="AI120">
        <v>2909.4658351588496</v>
      </c>
      <c r="AJ120">
        <v>3938.8019569736607</v>
      </c>
      <c r="AK120">
        <v>1550.6484961835126</v>
      </c>
      <c r="AL120">
        <v>2578.939631591139</v>
      </c>
      <c r="AM120">
        <v>2117.685615935754</v>
      </c>
      <c r="AN120">
        <v>2510.2218351726474</v>
      </c>
      <c r="AO120">
        <v>3219.6784243621437</v>
      </c>
      <c r="AP120">
        <v>2566.9337609990307</v>
      </c>
      <c r="AQ120">
        <v>3057.3515869668472</v>
      </c>
      <c r="AR120">
        <v>2127.7139640358073</v>
      </c>
      <c r="AS120">
        <v>2722.8024213551607</v>
      </c>
    </row>
    <row r="121" spans="1:45" x14ac:dyDescent="0.25">
      <c r="A121">
        <v>3450</v>
      </c>
      <c r="B121">
        <v>3366.5768499293981</v>
      </c>
      <c r="C121">
        <v>2193.1723233256612</v>
      </c>
      <c r="D121">
        <v>2595.3437766414017</v>
      </c>
      <c r="E121">
        <v>3010.3185540836625</v>
      </c>
      <c r="F121">
        <v>3471.6592639542296</v>
      </c>
      <c r="G121">
        <v>2337.4258271025578</v>
      </c>
      <c r="H121">
        <v>2162.8118483365479</v>
      </c>
      <c r="I121">
        <v>2077.0177857776284</v>
      </c>
      <c r="J121">
        <v>2789.5571246917279</v>
      </c>
      <c r="K121">
        <v>2908.5932475822165</v>
      </c>
      <c r="L121">
        <v>3273.2519588628338</v>
      </c>
      <c r="M121">
        <v>3069.252093962753</v>
      </c>
      <c r="N121">
        <v>3137.2827821289425</v>
      </c>
      <c r="O121">
        <v>2943.8983439164481</v>
      </c>
      <c r="P121">
        <v>2011.4497171720375</v>
      </c>
      <c r="Q121">
        <v>1940.3598593271654</v>
      </c>
      <c r="R121">
        <v>2698.3728624285836</v>
      </c>
      <c r="S121">
        <v>2209.3202568443985</v>
      </c>
      <c r="T121">
        <v>2808.0100716890252</v>
      </c>
      <c r="U121">
        <v>2096.2748240272945</v>
      </c>
      <c r="V121">
        <v>2557.2010816940883</v>
      </c>
      <c r="W121">
        <v>3687.614283147479</v>
      </c>
      <c r="X121">
        <v>2626.5902118272461</v>
      </c>
      <c r="Y121">
        <v>2007.2290103886644</v>
      </c>
      <c r="Z121">
        <v>2152.7499911453042</v>
      </c>
      <c r="AA121">
        <v>3633.5001404442419</v>
      </c>
      <c r="AB121">
        <v>2196.8743480463536</v>
      </c>
      <c r="AC121">
        <v>3238.2200640609362</v>
      </c>
      <c r="AD121">
        <v>2243.8365841514178</v>
      </c>
      <c r="AE121">
        <v>2564.9854018280585</v>
      </c>
      <c r="AF121">
        <v>2227.1802731750972</v>
      </c>
      <c r="AG121">
        <v>2047.0301027636849</v>
      </c>
      <c r="AH121">
        <v>2715.6411497437766</v>
      </c>
      <c r="AI121">
        <v>2815.2903225735358</v>
      </c>
      <c r="AJ121">
        <v>3942.4787941734917</v>
      </c>
      <c r="AK121">
        <v>1548.3994590502737</v>
      </c>
      <c r="AL121">
        <v>2592.0570887844528</v>
      </c>
      <c r="AM121">
        <v>2200.5250740734614</v>
      </c>
      <c r="AN121">
        <v>2416.8292531963712</v>
      </c>
      <c r="AO121">
        <v>3124.9305181319733</v>
      </c>
      <c r="AP121">
        <v>2536.2795478486196</v>
      </c>
      <c r="AQ121">
        <v>3013.9120623050808</v>
      </c>
      <c r="AR121">
        <v>2128.9335263524963</v>
      </c>
      <c r="AS121">
        <v>2700.988311249188</v>
      </c>
    </row>
    <row r="122" spans="1:45" x14ac:dyDescent="0.25">
      <c r="A122">
        <v>3480</v>
      </c>
      <c r="B122">
        <v>3375.2179192440385</v>
      </c>
      <c r="C122">
        <v>2168.111433839676</v>
      </c>
      <c r="D122">
        <v>2644.4271295332005</v>
      </c>
      <c r="E122">
        <v>3001.5257586072912</v>
      </c>
      <c r="F122">
        <v>3522.2533279347804</v>
      </c>
      <c r="G122">
        <v>2364.9430636272364</v>
      </c>
      <c r="H122">
        <v>2240.4122488478397</v>
      </c>
      <c r="I122">
        <v>2124.2746879736833</v>
      </c>
      <c r="J122">
        <v>2784.803964797381</v>
      </c>
      <c r="K122">
        <v>2931.5654713032045</v>
      </c>
      <c r="L122">
        <v>3239.1263628760462</v>
      </c>
      <c r="M122">
        <v>3086.360862435235</v>
      </c>
      <c r="N122">
        <v>3148.5155879869199</v>
      </c>
      <c r="O122">
        <v>2927.5412909601791</v>
      </c>
      <c r="P122">
        <v>1984.5630954596045</v>
      </c>
      <c r="Q122">
        <v>1918.5744331453361</v>
      </c>
      <c r="R122">
        <v>2750.9142223082877</v>
      </c>
      <c r="S122">
        <v>2205.9224932650809</v>
      </c>
      <c r="T122">
        <v>2808.3925352042556</v>
      </c>
      <c r="U122">
        <v>2079.1001473397137</v>
      </c>
      <c r="V122">
        <v>2532.7277013740299</v>
      </c>
      <c r="W122">
        <v>3712.9903665744646</v>
      </c>
      <c r="X122">
        <v>2609.7517284106561</v>
      </c>
      <c r="Y122">
        <v>2013.1675737940964</v>
      </c>
      <c r="Z122">
        <v>2176.6578125370711</v>
      </c>
      <c r="AA122">
        <v>3602.9909387784169</v>
      </c>
      <c r="AB122">
        <v>2201.679941621765</v>
      </c>
      <c r="AC122">
        <v>3226.4285042669594</v>
      </c>
      <c r="AD122">
        <v>2250.1603098626274</v>
      </c>
      <c r="AE122">
        <v>2614.9654057647613</v>
      </c>
      <c r="AF122">
        <v>2299.0110157261761</v>
      </c>
      <c r="AG122">
        <v>2094.6989205844629</v>
      </c>
      <c r="AH122">
        <v>2671.3302925764297</v>
      </c>
      <c r="AI122">
        <v>2810.1170485141583</v>
      </c>
      <c r="AJ122">
        <v>3935.036193690758</v>
      </c>
      <c r="AK122">
        <v>1562.7975206306085</v>
      </c>
      <c r="AL122">
        <v>2536.5488993896429</v>
      </c>
      <c r="AM122">
        <v>2182.8287057955795</v>
      </c>
      <c r="AN122">
        <v>2418.6893221966625</v>
      </c>
      <c r="AO122">
        <v>3200.521467676529</v>
      </c>
      <c r="AP122">
        <v>2540.2891038671933</v>
      </c>
      <c r="AQ122">
        <v>2963.1799416428667</v>
      </c>
      <c r="AR122">
        <v>2101.7880853540223</v>
      </c>
      <c r="AS122">
        <v>2744.7985839731032</v>
      </c>
    </row>
    <row r="123" spans="1:45" x14ac:dyDescent="0.25">
      <c r="A123">
        <v>3510</v>
      </c>
      <c r="B123">
        <v>3420.7444833033433</v>
      </c>
      <c r="C123">
        <v>2169.6082511010623</v>
      </c>
      <c r="D123">
        <v>2630.0607668172011</v>
      </c>
      <c r="E123">
        <v>2975.7678946847273</v>
      </c>
      <c r="F123">
        <v>3530.3371068412189</v>
      </c>
      <c r="G123">
        <v>2386.5568554500692</v>
      </c>
      <c r="H123">
        <v>2230.7892214302583</v>
      </c>
      <c r="I123">
        <v>2092.3006744028553</v>
      </c>
      <c r="J123">
        <v>2768.5173963992861</v>
      </c>
      <c r="K123">
        <v>2947.9793616165348</v>
      </c>
      <c r="L123">
        <v>3260.95287973108</v>
      </c>
      <c r="M123">
        <v>3103.9830159764101</v>
      </c>
      <c r="N123">
        <v>3111.6399548628242</v>
      </c>
      <c r="O123">
        <v>2943.5466765453089</v>
      </c>
      <c r="P123">
        <v>2003.9604428943767</v>
      </c>
      <c r="Q123">
        <v>1922.4876320097544</v>
      </c>
      <c r="R123">
        <v>2724.2505076412904</v>
      </c>
      <c r="S123">
        <v>2261.0592735431524</v>
      </c>
      <c r="T123">
        <v>2788.5224559643038</v>
      </c>
      <c r="U123">
        <v>2120.6420319554163</v>
      </c>
      <c r="V123">
        <v>2584.889117078998</v>
      </c>
      <c r="W123">
        <v>3664.8748437500285</v>
      </c>
      <c r="X123">
        <v>2658.2410215858135</v>
      </c>
      <c r="Y123">
        <v>1987.0529915078553</v>
      </c>
      <c r="Z123">
        <v>2222.9650842607753</v>
      </c>
      <c r="AA123">
        <v>3605.9552301109907</v>
      </c>
      <c r="AB123">
        <v>2199.3106665144705</v>
      </c>
      <c r="AC123">
        <v>3295.3160864395572</v>
      </c>
      <c r="AD123">
        <v>2207.3599705827919</v>
      </c>
      <c r="AE123">
        <v>2550.5790537974531</v>
      </c>
      <c r="AF123">
        <v>2191.2567415439166</v>
      </c>
      <c r="AG123">
        <v>2066.4722233302364</v>
      </c>
      <c r="AH123">
        <v>2703.4869558893647</v>
      </c>
      <c r="AI123">
        <v>2881.0295038304143</v>
      </c>
      <c r="AJ123">
        <v>3942.1873018367005</v>
      </c>
      <c r="AK123">
        <v>1530.6561331943615</v>
      </c>
      <c r="AL123">
        <v>2620.6520578127597</v>
      </c>
      <c r="AM123">
        <v>2163.483054588879</v>
      </c>
      <c r="AN123">
        <v>2480.5496485098579</v>
      </c>
      <c r="AO123">
        <v>3215.7216175959406</v>
      </c>
      <c r="AP123">
        <v>2573.9402344251143</v>
      </c>
      <c r="AQ123">
        <v>3008.5209061972328</v>
      </c>
      <c r="AR123">
        <v>2121.20248241835</v>
      </c>
      <c r="AS123">
        <v>2718.3640109929502</v>
      </c>
    </row>
    <row r="124" spans="1:45" x14ac:dyDescent="0.25">
      <c r="A124">
        <v>3540</v>
      </c>
      <c r="B124">
        <v>3387.9679936071907</v>
      </c>
      <c r="C124">
        <v>2179.7975207157833</v>
      </c>
      <c r="D124">
        <v>2666.3411973111224</v>
      </c>
      <c r="E124">
        <v>3001.419627002902</v>
      </c>
      <c r="F124">
        <v>3520.3065429921294</v>
      </c>
      <c r="G124">
        <v>2356.9363045693112</v>
      </c>
      <c r="H124">
        <v>2232.1701312035425</v>
      </c>
      <c r="I124">
        <v>2104.3738204129268</v>
      </c>
      <c r="J124">
        <v>2780.76897278055</v>
      </c>
      <c r="K124">
        <v>2935.8697839499123</v>
      </c>
      <c r="L124">
        <v>3246.9403835614853</v>
      </c>
      <c r="M124">
        <v>3079.0275658962228</v>
      </c>
      <c r="N124">
        <v>3138.3959029077309</v>
      </c>
      <c r="O124">
        <v>2927.9762100620724</v>
      </c>
      <c r="P124">
        <v>2015.4404131682895</v>
      </c>
      <c r="Q124">
        <v>1909.3428197736246</v>
      </c>
      <c r="R124">
        <v>2766.2743586400275</v>
      </c>
      <c r="S124">
        <v>2249.5222004535131</v>
      </c>
      <c r="T124">
        <v>2768.9779833801504</v>
      </c>
      <c r="U124">
        <v>2072.9131372892612</v>
      </c>
      <c r="V124">
        <v>2541.0693026309173</v>
      </c>
      <c r="W124">
        <v>3597.0690984544849</v>
      </c>
      <c r="X124">
        <v>2632.5689132470065</v>
      </c>
      <c r="Y124">
        <v>1991.5662661714514</v>
      </c>
      <c r="Z124">
        <v>2197.9009107317747</v>
      </c>
      <c r="AA124">
        <v>3618.4292480330478</v>
      </c>
      <c r="AB124">
        <v>2198.1182257593236</v>
      </c>
      <c r="AC124">
        <v>3281.0503695584425</v>
      </c>
      <c r="AD124">
        <v>2215.3754259521229</v>
      </c>
      <c r="AE124">
        <v>2551.1593222954034</v>
      </c>
      <c r="AF124">
        <v>2217.667446930574</v>
      </c>
      <c r="AG124">
        <v>2045.857348985033</v>
      </c>
      <c r="AH124">
        <v>2657.016931982741</v>
      </c>
      <c r="AI124">
        <v>2841.3821494405283</v>
      </c>
      <c r="AJ124">
        <v>3910.0310734019063</v>
      </c>
      <c r="AK124">
        <v>1515.500458251357</v>
      </c>
      <c r="AL124">
        <v>2545.4016098817892</v>
      </c>
      <c r="AM124">
        <v>2162.9872550641021</v>
      </c>
      <c r="AN124">
        <v>2387.4990929154069</v>
      </c>
      <c r="AO124">
        <v>3134.6698719053907</v>
      </c>
      <c r="AP124">
        <v>2554.5767235339986</v>
      </c>
      <c r="AQ124">
        <v>2973.607538280256</v>
      </c>
      <c r="AR124">
        <v>2112.0578071250939</v>
      </c>
      <c r="AS124">
        <v>2751.0605402012879</v>
      </c>
    </row>
    <row r="125" spans="1:45" x14ac:dyDescent="0.25">
      <c r="A125">
        <v>3570</v>
      </c>
      <c r="B125">
        <v>3411.4012898896526</v>
      </c>
      <c r="C125">
        <v>2179.599806882848</v>
      </c>
      <c r="D125">
        <v>2651.9078984308858</v>
      </c>
      <c r="E125">
        <v>2994.62226521703</v>
      </c>
      <c r="F125">
        <v>3471.0278407761061</v>
      </c>
      <c r="G125">
        <v>2390.9404032471057</v>
      </c>
      <c r="H125">
        <v>2191.4193582440016</v>
      </c>
      <c r="I125">
        <v>2095.0162607345455</v>
      </c>
      <c r="J125">
        <v>2757.5878960963701</v>
      </c>
      <c r="K125">
        <v>2899.0155426061938</v>
      </c>
      <c r="L125">
        <v>3260.5987316243381</v>
      </c>
      <c r="M125">
        <v>3079.1235909500942</v>
      </c>
      <c r="N125">
        <v>3146.7030540530795</v>
      </c>
      <c r="O125">
        <v>2917.3886101440958</v>
      </c>
      <c r="P125">
        <v>1990.3769291915171</v>
      </c>
      <c r="Q125">
        <v>1897.3590681120352</v>
      </c>
      <c r="R125">
        <v>2747.1398724248766</v>
      </c>
      <c r="S125">
        <v>2226.0400452357312</v>
      </c>
      <c r="T125">
        <v>2779.4016818733467</v>
      </c>
      <c r="U125">
        <v>2051.367953354345</v>
      </c>
      <c r="V125">
        <v>2509.6209465656448</v>
      </c>
      <c r="W125">
        <v>3706.3735651089769</v>
      </c>
      <c r="X125">
        <v>2620.556354466647</v>
      </c>
      <c r="Y125">
        <v>1970.1488774055254</v>
      </c>
      <c r="Z125">
        <v>2193.9727528804519</v>
      </c>
      <c r="AA125">
        <v>3610.4419575236702</v>
      </c>
      <c r="AB125">
        <v>2190.9378934264187</v>
      </c>
      <c r="AC125">
        <v>3259.2716069741318</v>
      </c>
      <c r="AD125">
        <v>2208.5131721459252</v>
      </c>
      <c r="AE125">
        <v>2615.0919977740164</v>
      </c>
      <c r="AF125">
        <v>2249.6609200971775</v>
      </c>
      <c r="AG125">
        <v>2015.3989407046777</v>
      </c>
      <c r="AH125">
        <v>2692.1556594676595</v>
      </c>
      <c r="AI125">
        <v>2840.4596256797468</v>
      </c>
      <c r="AJ125">
        <v>3913.576609789458</v>
      </c>
      <c r="AK125">
        <v>1495.6830510533575</v>
      </c>
      <c r="AL125">
        <v>2664.228088964187</v>
      </c>
      <c r="AM125">
        <v>2166.2814137584364</v>
      </c>
      <c r="AN125">
        <v>2420.4377291573601</v>
      </c>
      <c r="AO125">
        <v>3153.6768744039141</v>
      </c>
      <c r="AP125">
        <v>2519.7074817298248</v>
      </c>
      <c r="AQ125">
        <v>2993.8556349685059</v>
      </c>
      <c r="AR125">
        <v>2135.6956111582776</v>
      </c>
      <c r="AS125">
        <v>2739.3411286961982</v>
      </c>
    </row>
    <row r="126" spans="1:45" x14ac:dyDescent="0.25">
      <c r="A126">
        <v>3600</v>
      </c>
      <c r="B126">
        <v>3395.6824478907884</v>
      </c>
      <c r="C126">
        <v>2167.1370965271785</v>
      </c>
      <c r="D126">
        <v>2624.7435896208658</v>
      </c>
      <c r="E126">
        <v>2973.8123698392819</v>
      </c>
      <c r="F126">
        <v>3498.0160890681341</v>
      </c>
      <c r="G126">
        <v>2389.5676194695443</v>
      </c>
      <c r="H126">
        <v>2247.9752732756297</v>
      </c>
      <c r="I126">
        <v>2094.1626874021576</v>
      </c>
      <c r="J126">
        <v>2779.8391408168227</v>
      </c>
      <c r="K126">
        <v>2938.3363812136959</v>
      </c>
      <c r="L126">
        <v>3257.5209205104798</v>
      </c>
      <c r="M126">
        <v>3063.6998487134952</v>
      </c>
      <c r="N126">
        <v>3111.0032841937209</v>
      </c>
      <c r="O126">
        <v>2945.2765541797467</v>
      </c>
      <c r="P126">
        <v>2017.8481869134137</v>
      </c>
      <c r="Q126">
        <v>1915.8963472010089</v>
      </c>
      <c r="R126">
        <v>2688.7796477897828</v>
      </c>
      <c r="S126">
        <v>2269.6307226428539</v>
      </c>
      <c r="T126">
        <v>2793.0419580298485</v>
      </c>
      <c r="U126">
        <v>2104.1307166934976</v>
      </c>
      <c r="V126">
        <v>2503.5060439161307</v>
      </c>
      <c r="W126">
        <v>3672.4807878649149</v>
      </c>
      <c r="X126">
        <v>2608.7306259203237</v>
      </c>
      <c r="Y126">
        <v>2013.0679906181167</v>
      </c>
      <c r="Z126">
        <v>2240.0486869143028</v>
      </c>
      <c r="AA126">
        <v>3616.8103831170115</v>
      </c>
      <c r="AB126">
        <v>2221.1494072683604</v>
      </c>
      <c r="AC126">
        <v>3306.5459242679294</v>
      </c>
      <c r="AD126">
        <v>2214.6927948369489</v>
      </c>
      <c r="AE126">
        <v>2577.6918227324131</v>
      </c>
      <c r="AF126">
        <v>2174.8868115745099</v>
      </c>
      <c r="AG126">
        <v>2086.0330881669443</v>
      </c>
      <c r="AH126">
        <v>2720.9685695878375</v>
      </c>
      <c r="AI126">
        <v>2852.4658663496334</v>
      </c>
      <c r="AJ126">
        <v>3890.4800906174719</v>
      </c>
      <c r="AK126">
        <v>1539.1133888096451</v>
      </c>
      <c r="AL126">
        <v>2645.5568593147982</v>
      </c>
      <c r="AM126">
        <v>2208.9042620944115</v>
      </c>
      <c r="AN126">
        <v>2410.7444881278639</v>
      </c>
      <c r="AO126">
        <v>3158.5548293134107</v>
      </c>
      <c r="AP126">
        <v>2584.2360257735186</v>
      </c>
      <c r="AQ126">
        <v>3026.6443542861966</v>
      </c>
      <c r="AR126">
        <v>2127.0878747281708</v>
      </c>
      <c r="AS126">
        <v>2718.1017420389853</v>
      </c>
    </row>
    <row r="127" spans="1:45" x14ac:dyDescent="0.25">
      <c r="A127">
        <v>3630</v>
      </c>
      <c r="B127">
        <v>3382.5354149807295</v>
      </c>
      <c r="C127">
        <v>2148.1604756795232</v>
      </c>
      <c r="D127">
        <v>2645.1030209660103</v>
      </c>
      <c r="E127">
        <v>2987.2705064124611</v>
      </c>
      <c r="F127">
        <v>3483.689488318782</v>
      </c>
      <c r="G127">
        <v>2327.1837917830671</v>
      </c>
      <c r="H127">
        <v>2232.137759010941</v>
      </c>
      <c r="I127">
        <v>2068.0930573171445</v>
      </c>
      <c r="J127">
        <v>2793.9275836402612</v>
      </c>
      <c r="K127">
        <v>2991.5112141336572</v>
      </c>
      <c r="L127">
        <v>3241.8733418662632</v>
      </c>
      <c r="M127">
        <v>3039.8085315287231</v>
      </c>
      <c r="N127">
        <v>3105.1285848921807</v>
      </c>
      <c r="O127">
        <v>2953.6842869445923</v>
      </c>
      <c r="P127">
        <v>1981.1793592288595</v>
      </c>
      <c r="Q127">
        <v>1933.6145117872325</v>
      </c>
      <c r="R127">
        <v>2775.3306801584781</v>
      </c>
      <c r="S127">
        <v>2276.2184873029623</v>
      </c>
      <c r="T127">
        <v>2832.802945725376</v>
      </c>
      <c r="U127">
        <v>2105.0092016247886</v>
      </c>
      <c r="V127">
        <v>2562.7062420118609</v>
      </c>
      <c r="W127">
        <v>3727.7823118032911</v>
      </c>
      <c r="X127">
        <v>2651.3652584923661</v>
      </c>
      <c r="Y127">
        <v>1990.5600647020572</v>
      </c>
      <c r="Z127">
        <v>2212.337136308744</v>
      </c>
      <c r="AA127">
        <v>3630.5816304205423</v>
      </c>
      <c r="AB127">
        <v>2222.8605077056754</v>
      </c>
      <c r="AC127">
        <v>3277.9610232547539</v>
      </c>
      <c r="AD127">
        <v>2220.103203036173</v>
      </c>
      <c r="AE127">
        <v>2567.2213684110293</v>
      </c>
      <c r="AF127">
        <v>2168.5886444531766</v>
      </c>
      <c r="AG127">
        <v>2098.5085395665228</v>
      </c>
      <c r="AH127">
        <v>2763.5065968927543</v>
      </c>
      <c r="AI127">
        <v>2859.6619229100984</v>
      </c>
      <c r="AJ127">
        <v>3964.8858154709451</v>
      </c>
      <c r="AK127">
        <v>1556.6369819738673</v>
      </c>
      <c r="AL127">
        <v>2656.2291087830945</v>
      </c>
      <c r="AM127">
        <v>2153.5344422175044</v>
      </c>
      <c r="AN127">
        <v>2442.575427643676</v>
      </c>
      <c r="AO127">
        <v>3146.0302962444566</v>
      </c>
      <c r="AP127">
        <v>2543.4702482007647</v>
      </c>
      <c r="AQ127">
        <v>3042.1516624316582</v>
      </c>
      <c r="AR127">
        <v>2110.6998593191033</v>
      </c>
      <c r="AS127">
        <v>2673.743000042065</v>
      </c>
    </row>
    <row r="128" spans="1:45" x14ac:dyDescent="0.25">
      <c r="A128">
        <v>3660</v>
      </c>
      <c r="B128">
        <v>3377.0291260058239</v>
      </c>
      <c r="C128">
        <v>2164.1063823797017</v>
      </c>
      <c r="D128">
        <v>2646.3891810308473</v>
      </c>
      <c r="E128">
        <v>2982.4629206128002</v>
      </c>
      <c r="F128">
        <v>3506.1113624941436</v>
      </c>
      <c r="G128">
        <v>2365.0431805245444</v>
      </c>
      <c r="H128">
        <v>2159.7226061097908</v>
      </c>
      <c r="I128">
        <v>2103.0795868173691</v>
      </c>
      <c r="J128">
        <v>2780.5565056121454</v>
      </c>
      <c r="K128">
        <v>2922.796942457102</v>
      </c>
      <c r="L128">
        <v>3268.8447145358405</v>
      </c>
      <c r="M128">
        <v>3041.4911227903017</v>
      </c>
      <c r="N128">
        <v>3068.5060881666263</v>
      </c>
      <c r="O128">
        <v>2982.7254919212296</v>
      </c>
      <c r="P128">
        <v>1979.0349265338971</v>
      </c>
      <c r="Q128">
        <v>1919.6384678417287</v>
      </c>
      <c r="R128">
        <v>2771.2314912653092</v>
      </c>
      <c r="S128">
        <v>2230.5209324167599</v>
      </c>
      <c r="T128">
        <v>2780.6187953472813</v>
      </c>
      <c r="U128">
        <v>2034.4027104236368</v>
      </c>
      <c r="V128">
        <v>2523.3301066879594</v>
      </c>
      <c r="W128">
        <v>3674.8310576714548</v>
      </c>
      <c r="X128">
        <v>2560.8910386928842</v>
      </c>
      <c r="Y128">
        <v>1970.641701644965</v>
      </c>
      <c r="Z128">
        <v>2194.1790310912534</v>
      </c>
      <c r="AA128">
        <v>3620.1698598852849</v>
      </c>
      <c r="AB128">
        <v>2224.9841797334589</v>
      </c>
      <c r="AC128">
        <v>3240.8606161187895</v>
      </c>
      <c r="AD128">
        <v>2210.8250171287309</v>
      </c>
      <c r="AE128">
        <v>2575.4672929090957</v>
      </c>
      <c r="AF128">
        <v>2221.9368912931395</v>
      </c>
      <c r="AG128">
        <v>2050.6804768942175</v>
      </c>
      <c r="AH128">
        <v>2718.5115630371129</v>
      </c>
      <c r="AI128">
        <v>2811.2022632134103</v>
      </c>
      <c r="AJ128">
        <v>3905.5029341616919</v>
      </c>
      <c r="AK128">
        <v>1539.7265995176631</v>
      </c>
      <c r="AL128">
        <v>2600.9167019372931</v>
      </c>
      <c r="AM128">
        <v>2195.0345482750909</v>
      </c>
      <c r="AN128">
        <v>2388.8001468134357</v>
      </c>
      <c r="AO128">
        <v>3149.6340244100697</v>
      </c>
      <c r="AP128">
        <v>2554.0686797508079</v>
      </c>
      <c r="AQ128">
        <v>3033.9471265510774</v>
      </c>
      <c r="AR128">
        <v>2146.1269286091419</v>
      </c>
      <c r="AS128">
        <v>2738.8778820846792</v>
      </c>
    </row>
    <row r="129" spans="1:45" x14ac:dyDescent="0.25">
      <c r="A129">
        <v>3690</v>
      </c>
      <c r="B129">
        <v>3456.6629012325134</v>
      </c>
      <c r="C129">
        <v>2162.7004484252725</v>
      </c>
      <c r="D129">
        <v>2619.2258608640645</v>
      </c>
      <c r="E129">
        <v>2964.5899420099076</v>
      </c>
      <c r="F129">
        <v>3489.3686929830296</v>
      </c>
      <c r="G129">
        <v>2364.1859874818829</v>
      </c>
      <c r="H129">
        <v>2249.250635451735</v>
      </c>
      <c r="I129">
        <v>2136.4103188932968</v>
      </c>
      <c r="J129">
        <v>2789.9151841889884</v>
      </c>
      <c r="K129">
        <v>2939.7824554151357</v>
      </c>
      <c r="L129">
        <v>3266.7243659651299</v>
      </c>
      <c r="M129">
        <v>3098.5313327020358</v>
      </c>
      <c r="N129">
        <v>3076.326081019266</v>
      </c>
      <c r="O129">
        <v>2910.6115483217714</v>
      </c>
      <c r="P129">
        <v>1987.9873605648081</v>
      </c>
      <c r="Q129">
        <v>1902.8276605565331</v>
      </c>
      <c r="R129">
        <v>2698.5790085425879</v>
      </c>
      <c r="S129">
        <v>2210.6170580917606</v>
      </c>
      <c r="T129">
        <v>2798.923586774647</v>
      </c>
      <c r="U129">
        <v>2078.820115440195</v>
      </c>
      <c r="V129">
        <v>2524.1846968521522</v>
      </c>
      <c r="W129">
        <v>3702.4249555051661</v>
      </c>
      <c r="X129">
        <v>2605.2530592490502</v>
      </c>
      <c r="Y129">
        <v>2006.6225046054874</v>
      </c>
      <c r="Z129">
        <v>2208.4393811262521</v>
      </c>
      <c r="AA129">
        <v>3588.5808653308623</v>
      </c>
      <c r="AB129">
        <v>2188.7209120438156</v>
      </c>
      <c r="AC129">
        <v>3269.395570293857</v>
      </c>
      <c r="AD129">
        <v>2202.4971672254296</v>
      </c>
      <c r="AE129">
        <v>2589.5652937777131</v>
      </c>
      <c r="AF129">
        <v>2222.2831947748155</v>
      </c>
      <c r="AG129">
        <v>2047.0887378476648</v>
      </c>
      <c r="AH129">
        <v>2762.9115442644857</v>
      </c>
      <c r="AI129">
        <v>2805.1091921144853</v>
      </c>
      <c r="AJ129">
        <v>3904.939052783503</v>
      </c>
      <c r="AK129">
        <v>1529.4214759309334</v>
      </c>
      <c r="AL129">
        <v>2635.3913178158559</v>
      </c>
      <c r="AM129">
        <v>2219.361731907688</v>
      </c>
      <c r="AN129">
        <v>2416.5642036446975</v>
      </c>
      <c r="AO129">
        <v>3115.5394600585505</v>
      </c>
      <c r="AP129">
        <v>2509.2904257822456</v>
      </c>
      <c r="AQ129">
        <v>3021.168282563724</v>
      </c>
      <c r="AR129">
        <v>2119.7087625236104</v>
      </c>
      <c r="AS129">
        <v>2699.6090016630001</v>
      </c>
    </row>
    <row r="130" spans="1:45" x14ac:dyDescent="0.25">
      <c r="A130">
        <v>3720</v>
      </c>
      <c r="B130">
        <v>3389.0659306734501</v>
      </c>
      <c r="C130">
        <v>2182.6103810167569</v>
      </c>
      <c r="D130">
        <v>2658.7332495164728</v>
      </c>
      <c r="E130">
        <v>3000.5478317259613</v>
      </c>
      <c r="F130">
        <v>3470.0362310507585</v>
      </c>
      <c r="G130">
        <v>2425.0833082817053</v>
      </c>
      <c r="H130">
        <v>2223.5071040135699</v>
      </c>
      <c r="I130">
        <v>2129.6731061759897</v>
      </c>
      <c r="J130">
        <v>2776.8470861109313</v>
      </c>
      <c r="K130">
        <v>2922.9997654142862</v>
      </c>
      <c r="L130">
        <v>3272.7322930543337</v>
      </c>
      <c r="M130">
        <v>3100.9427642444452</v>
      </c>
      <c r="N130">
        <v>3103.482016478471</v>
      </c>
      <c r="O130">
        <v>2957.875324376269</v>
      </c>
      <c r="P130">
        <v>2029.5267993032098</v>
      </c>
      <c r="Q130">
        <v>1911.2970576063944</v>
      </c>
      <c r="R130">
        <v>2730.4988927321078</v>
      </c>
      <c r="S130">
        <v>2230.169694454758</v>
      </c>
      <c r="T130">
        <v>2780.1077992177002</v>
      </c>
      <c r="U130">
        <v>2085.7900545417097</v>
      </c>
      <c r="V130">
        <v>2560.7336878453302</v>
      </c>
      <c r="W130">
        <v>3704.3251125114894</v>
      </c>
      <c r="X130">
        <v>2597.8587725469347</v>
      </c>
      <c r="Y130">
        <v>2015.3374756806136</v>
      </c>
      <c r="Z130">
        <v>2175.1180307653926</v>
      </c>
      <c r="AA130">
        <v>3628.6735910521816</v>
      </c>
      <c r="AB130">
        <v>2180.486229608347</v>
      </c>
      <c r="AC130">
        <v>3251.1040543987983</v>
      </c>
      <c r="AD130">
        <v>2278.2205918181367</v>
      </c>
      <c r="AE130">
        <v>2585.4068099429969</v>
      </c>
      <c r="AF130">
        <v>2165.6729652251233</v>
      </c>
      <c r="AG130">
        <v>2079.2814262936413</v>
      </c>
      <c r="AH130">
        <v>2689.0913916933678</v>
      </c>
      <c r="AI130">
        <v>2812.4363057768846</v>
      </c>
      <c r="AJ130">
        <v>3922.7731269232618</v>
      </c>
      <c r="AK130">
        <v>1547.0283038447167</v>
      </c>
      <c r="AL130">
        <v>2663.9697760543381</v>
      </c>
      <c r="AM130">
        <v>2210.3751811366478</v>
      </c>
      <c r="AN130">
        <v>2445.246653292289</v>
      </c>
      <c r="AO130">
        <v>3144.2543154073796</v>
      </c>
      <c r="AP130">
        <v>2546.1236926353131</v>
      </c>
      <c r="AQ130">
        <v>2989.021197903563</v>
      </c>
      <c r="AR130">
        <v>2174.5891213160153</v>
      </c>
      <c r="AS130">
        <v>2726.0796452984614</v>
      </c>
    </row>
    <row r="131" spans="1:45" x14ac:dyDescent="0.25">
      <c r="A131">
        <v>3750</v>
      </c>
      <c r="B131">
        <v>3371.6711628430226</v>
      </c>
      <c r="C131">
        <v>2183.1968043226661</v>
      </c>
      <c r="D131">
        <v>2617.786644770707</v>
      </c>
      <c r="E131">
        <v>2997.6079745503239</v>
      </c>
      <c r="F131">
        <v>3502.8756911478426</v>
      </c>
      <c r="G131">
        <v>2375.0429835542341</v>
      </c>
      <c r="H131">
        <v>2198.8386544021851</v>
      </c>
      <c r="I131">
        <v>2102.7261374668369</v>
      </c>
      <c r="J131">
        <v>2787.7445482050198</v>
      </c>
      <c r="K131">
        <v>2935.6073052500806</v>
      </c>
      <c r="L131">
        <v>3260.6367298227287</v>
      </c>
      <c r="M131">
        <v>3051.8660421378604</v>
      </c>
      <c r="N131">
        <v>3131.0652373630064</v>
      </c>
      <c r="O131">
        <v>2932.1412322076176</v>
      </c>
      <c r="P131">
        <v>2005.2993622152358</v>
      </c>
      <c r="Q131">
        <v>1911.8968111278525</v>
      </c>
      <c r="R131">
        <v>2757.1436025763401</v>
      </c>
      <c r="S131">
        <v>2205.2382143971704</v>
      </c>
      <c r="T131">
        <v>2830.8842790525364</v>
      </c>
      <c r="U131">
        <v>2116.9726134951261</v>
      </c>
      <c r="V131">
        <v>2546.9874375346512</v>
      </c>
      <c r="W131">
        <v>3682.3316550814475</v>
      </c>
      <c r="X131">
        <v>2645.8698428138132</v>
      </c>
      <c r="Y131">
        <v>1980.4971086830956</v>
      </c>
      <c r="Z131">
        <v>2181.8041953740435</v>
      </c>
      <c r="AA131">
        <v>3608.1365256784202</v>
      </c>
      <c r="AB131">
        <v>2189.2363325830156</v>
      </c>
      <c r="AC131">
        <v>3267.0862704487845</v>
      </c>
      <c r="AD131">
        <v>2244.0016008296184</v>
      </c>
      <c r="AE131">
        <v>2590.2407716388229</v>
      </c>
      <c r="AF131">
        <v>2191.0633839249922</v>
      </c>
      <c r="AG131">
        <v>2078.089896109208</v>
      </c>
      <c r="AH131">
        <v>2646.7539607339049</v>
      </c>
      <c r="AI131">
        <v>2885.9652292887067</v>
      </c>
      <c r="AJ131">
        <v>3902.9766717715393</v>
      </c>
      <c r="AK131">
        <v>1532.417673449326</v>
      </c>
      <c r="AL131">
        <v>2630.7042730928524</v>
      </c>
      <c r="AM131">
        <v>2189.2210832536284</v>
      </c>
      <c r="AN131">
        <v>2420.3527201143384</v>
      </c>
      <c r="AO131">
        <v>3157.6688737942814</v>
      </c>
      <c r="AP131">
        <v>2563.4706555892217</v>
      </c>
      <c r="AQ131">
        <v>3026.4648770707022</v>
      </c>
      <c r="AR131">
        <v>2129.7514338575447</v>
      </c>
      <c r="AS131">
        <v>2695.5828317168548</v>
      </c>
    </row>
    <row r="132" spans="1:45" x14ac:dyDescent="0.25">
      <c r="A132">
        <v>3780</v>
      </c>
      <c r="B132">
        <v>3436.4628481845707</v>
      </c>
      <c r="C132">
        <v>2142.4831953682065</v>
      </c>
      <c r="D132">
        <v>2656.3468185273673</v>
      </c>
      <c r="E132">
        <v>3023.8445874973004</v>
      </c>
      <c r="F132">
        <v>3539.4046033488521</v>
      </c>
      <c r="G132">
        <v>2390.141588847865</v>
      </c>
      <c r="H132">
        <v>2188.087809988016</v>
      </c>
      <c r="I132">
        <v>2130.6343375444794</v>
      </c>
      <c r="J132">
        <v>2816.2904039271884</v>
      </c>
      <c r="K132">
        <v>2920.193251384288</v>
      </c>
      <c r="L132">
        <v>3231.8359394269742</v>
      </c>
      <c r="M132">
        <v>3038.27727985921</v>
      </c>
      <c r="N132">
        <v>3156.245293149459</v>
      </c>
      <c r="O132">
        <v>2933.8087588422204</v>
      </c>
      <c r="P132">
        <v>2025.1678296441708</v>
      </c>
      <c r="Q132">
        <v>1899.9696513807949</v>
      </c>
      <c r="R132">
        <v>2721.2063075532451</v>
      </c>
      <c r="S132">
        <v>2227.6280175402876</v>
      </c>
      <c r="T132">
        <v>2796.0057623249108</v>
      </c>
      <c r="U132">
        <v>2066.6054728249696</v>
      </c>
      <c r="V132">
        <v>2521.5275717306954</v>
      </c>
      <c r="W132">
        <v>3697.4829878104101</v>
      </c>
      <c r="X132">
        <v>2605.6552440380819</v>
      </c>
      <c r="Y132">
        <v>1987.3956230877809</v>
      </c>
      <c r="Z132">
        <v>2195.2885307775314</v>
      </c>
      <c r="AA132">
        <v>3642.1107279537996</v>
      </c>
      <c r="AB132">
        <v>2194.4804657470768</v>
      </c>
      <c r="AC132">
        <v>3203.6530999434722</v>
      </c>
      <c r="AD132">
        <v>2286.3346493907775</v>
      </c>
      <c r="AE132">
        <v>2619.3880239180053</v>
      </c>
      <c r="AF132">
        <v>2232.1347207209133</v>
      </c>
      <c r="AG132">
        <v>2044.1620148601421</v>
      </c>
      <c r="AH132">
        <v>2631.1170543325529</v>
      </c>
      <c r="AI132">
        <v>2849.0519699035467</v>
      </c>
      <c r="AJ132">
        <v>3922.4758424044539</v>
      </c>
      <c r="AK132">
        <v>1559.4824061914942</v>
      </c>
      <c r="AL132">
        <v>2634.2439236994423</v>
      </c>
      <c r="AM132">
        <v>2150.4951121873564</v>
      </c>
      <c r="AN132">
        <v>2454.0087743166932</v>
      </c>
      <c r="AO132">
        <v>3183.8862345158286</v>
      </c>
      <c r="AP132">
        <v>2563.017905558695</v>
      </c>
      <c r="AQ132">
        <v>2967.0501316008608</v>
      </c>
      <c r="AR132">
        <v>2157.1431051211198</v>
      </c>
      <c r="AS132">
        <v>2704.0499476472064</v>
      </c>
    </row>
    <row r="133" spans="1:45" x14ac:dyDescent="0.25">
      <c r="A133">
        <v>3810</v>
      </c>
      <c r="B133">
        <v>3426.6648781640147</v>
      </c>
      <c r="C133">
        <v>2171.1730237933548</v>
      </c>
      <c r="D133">
        <v>2611.2082779871157</v>
      </c>
      <c r="E133">
        <v>3024.3536182032749</v>
      </c>
      <c r="F133">
        <v>3512.0970788529121</v>
      </c>
      <c r="G133">
        <v>2351.6948964124058</v>
      </c>
      <c r="H133">
        <v>2207.1105502346045</v>
      </c>
      <c r="I133">
        <v>2080.9368151400886</v>
      </c>
      <c r="J133">
        <v>2763.0765663812458</v>
      </c>
      <c r="K133">
        <v>2927.1826933297566</v>
      </c>
      <c r="L133">
        <v>3248.5107955389399</v>
      </c>
      <c r="M133">
        <v>3084.1938494075257</v>
      </c>
      <c r="N133">
        <v>3114.4165550682565</v>
      </c>
      <c r="O133">
        <v>2945.8238151773417</v>
      </c>
      <c r="P133">
        <v>2017.6429331828576</v>
      </c>
      <c r="Q133">
        <v>1944.6243353131047</v>
      </c>
      <c r="R133">
        <v>2775.7991275476784</v>
      </c>
      <c r="S133">
        <v>2211.8093659359315</v>
      </c>
      <c r="T133">
        <v>2787.7080714672111</v>
      </c>
      <c r="U133">
        <v>2067.5848649159966</v>
      </c>
      <c r="V133">
        <v>2501.3549710641037</v>
      </c>
      <c r="W133">
        <v>3749.2440261463871</v>
      </c>
      <c r="X133">
        <v>2612.7825817222079</v>
      </c>
      <c r="Y133">
        <v>1986.0935381556783</v>
      </c>
      <c r="Z133">
        <v>2217.7156762576055</v>
      </c>
      <c r="AA133">
        <v>3675.4283128800116</v>
      </c>
      <c r="AB133">
        <v>2191.596041627562</v>
      </c>
      <c r="AC133">
        <v>3308.3080514020185</v>
      </c>
      <c r="AD133">
        <v>2223.3919776636662</v>
      </c>
      <c r="AE133">
        <v>2606.8125175570922</v>
      </c>
      <c r="AF133">
        <v>2224.0909031276115</v>
      </c>
      <c r="AG133">
        <v>2104.8565055827407</v>
      </c>
      <c r="AH133">
        <v>2612.7097051045062</v>
      </c>
      <c r="AI133">
        <v>2859.5696752531876</v>
      </c>
      <c r="AJ133">
        <v>3943.7790883616267</v>
      </c>
      <c r="AK133">
        <v>1539.579789604607</v>
      </c>
      <c r="AL133">
        <v>2653.0500665649688</v>
      </c>
      <c r="AM133">
        <v>2153.1281740409909</v>
      </c>
      <c r="AN133">
        <v>2475.3651288562924</v>
      </c>
      <c r="AO133">
        <v>3130.6148118274891</v>
      </c>
      <c r="AP133">
        <v>2573.1088467484424</v>
      </c>
      <c r="AQ133">
        <v>3044.112146493932</v>
      </c>
      <c r="AR133">
        <v>2110.9062464502422</v>
      </c>
      <c r="AS133">
        <v>2723.3248229528499</v>
      </c>
    </row>
    <row r="134" spans="1:45" x14ac:dyDescent="0.25">
      <c r="A134">
        <v>3840</v>
      </c>
      <c r="B134">
        <v>3390.3831626140072</v>
      </c>
      <c r="C134">
        <v>2182.3861817696506</v>
      </c>
      <c r="D134">
        <v>2620.1122524766561</v>
      </c>
      <c r="E134">
        <v>2978.0389667500467</v>
      </c>
      <c r="F134">
        <v>3437.6917566619477</v>
      </c>
      <c r="G134">
        <v>2378.601110324094</v>
      </c>
      <c r="H134">
        <v>2205.7397810541402</v>
      </c>
      <c r="I134">
        <v>2092.6710653852119</v>
      </c>
      <c r="J134">
        <v>2789.3561010559492</v>
      </c>
      <c r="K134">
        <v>2945.0140306953022</v>
      </c>
      <c r="L134">
        <v>3252.8022681855578</v>
      </c>
      <c r="M134">
        <v>3050.667537604008</v>
      </c>
      <c r="N134">
        <v>3109.6845192677906</v>
      </c>
      <c r="O134">
        <v>2910.3338407580854</v>
      </c>
      <c r="P134">
        <v>2003.999622258299</v>
      </c>
      <c r="Q134">
        <v>1921.373010022807</v>
      </c>
      <c r="R134">
        <v>2754.7107533121693</v>
      </c>
      <c r="S134">
        <v>2227.5115181348324</v>
      </c>
      <c r="T134">
        <v>2830.9253437043471</v>
      </c>
      <c r="U134">
        <v>2108.719939235245</v>
      </c>
      <c r="V134">
        <v>2554.3447949414212</v>
      </c>
      <c r="W134">
        <v>3687.1395933414847</v>
      </c>
      <c r="X134">
        <v>2588.1660099154351</v>
      </c>
      <c r="Y134">
        <v>1996.7770326031732</v>
      </c>
      <c r="Z134">
        <v>2214.2255624193458</v>
      </c>
      <c r="AA134">
        <v>3608.3815946889795</v>
      </c>
      <c r="AB134">
        <v>2202.2367805732856</v>
      </c>
      <c r="AC134">
        <v>3242.6632933050223</v>
      </c>
      <c r="AD134">
        <v>2268.3942760640039</v>
      </c>
      <c r="AE134">
        <v>2575.8158076557188</v>
      </c>
      <c r="AF134">
        <v>2191.6796681016144</v>
      </c>
      <c r="AG134">
        <v>2086.944991679105</v>
      </c>
      <c r="AH134">
        <v>2638.4799540936692</v>
      </c>
      <c r="AI134">
        <v>2840.5736062976021</v>
      </c>
      <c r="AJ134">
        <v>3955.8288964197927</v>
      </c>
      <c r="AK134">
        <v>1522.8985221830408</v>
      </c>
      <c r="AL134">
        <v>2645.7272835832428</v>
      </c>
      <c r="AM134">
        <v>2156.4108395089756</v>
      </c>
      <c r="AN134">
        <v>2478.5554320625911</v>
      </c>
      <c r="AO134">
        <v>3161.5935625504235</v>
      </c>
      <c r="AP134">
        <v>2535.1708758713662</v>
      </c>
      <c r="AQ134">
        <v>3047.9010280835914</v>
      </c>
      <c r="AR134">
        <v>2161.6874098356056</v>
      </c>
      <c r="AS134">
        <v>2658.3529675808759</v>
      </c>
    </row>
    <row r="135" spans="1:45" x14ac:dyDescent="0.25">
      <c r="A135">
        <v>3870</v>
      </c>
      <c r="B135">
        <v>3406.7403374456385</v>
      </c>
      <c r="C135">
        <v>2172.0242722683493</v>
      </c>
      <c r="D135">
        <v>2616.5875225095419</v>
      </c>
      <c r="E135">
        <v>2962.4547235187497</v>
      </c>
      <c r="F135">
        <v>3521.8786485037267</v>
      </c>
      <c r="G135">
        <v>2339.2171712906788</v>
      </c>
      <c r="H135">
        <v>2187.0593530551751</v>
      </c>
      <c r="I135">
        <v>2077.13082186462</v>
      </c>
      <c r="J135">
        <v>2793.0020996400444</v>
      </c>
      <c r="K135">
        <v>2941.3539612898057</v>
      </c>
      <c r="L135">
        <v>3240.6151380576234</v>
      </c>
      <c r="M135">
        <v>3036.859148024037</v>
      </c>
      <c r="N135">
        <v>3130.3304364801088</v>
      </c>
      <c r="O135">
        <v>2938.5422322685372</v>
      </c>
      <c r="P135">
        <v>1990.0762912098203</v>
      </c>
      <c r="Q135">
        <v>1909.475408149817</v>
      </c>
      <c r="R135">
        <v>2724.220259674958</v>
      </c>
      <c r="S135">
        <v>2208.7304074923568</v>
      </c>
      <c r="T135">
        <v>2782.8103323162277</v>
      </c>
      <c r="U135">
        <v>2078.3690276315356</v>
      </c>
      <c r="V135">
        <v>2513.3117799929405</v>
      </c>
      <c r="W135">
        <v>3690.4263700320253</v>
      </c>
      <c r="X135">
        <v>2605.8537731997212</v>
      </c>
      <c r="Y135">
        <v>2043.43582196856</v>
      </c>
      <c r="Z135">
        <v>2168.6451638839098</v>
      </c>
      <c r="AA135">
        <v>3629.6922272245924</v>
      </c>
      <c r="AB135">
        <v>2191.0129572521537</v>
      </c>
      <c r="AC135">
        <v>3287.5499424870231</v>
      </c>
      <c r="AD135">
        <v>2257.9121532823183</v>
      </c>
      <c r="AE135">
        <v>2558.9634526348273</v>
      </c>
      <c r="AF135">
        <v>2238.8718942025475</v>
      </c>
      <c r="AG135">
        <v>2062.0489239859521</v>
      </c>
      <c r="AH135">
        <v>2633.9968541079888</v>
      </c>
      <c r="AI135">
        <v>2774.0973385701891</v>
      </c>
      <c r="AJ135">
        <v>3885.6947092661003</v>
      </c>
      <c r="AK135">
        <v>1523.8479221834634</v>
      </c>
      <c r="AL135">
        <v>2651.6814228224393</v>
      </c>
      <c r="AM135">
        <v>2136.6916539704425</v>
      </c>
      <c r="AN135">
        <v>2449.2190631273775</v>
      </c>
      <c r="AO135">
        <v>3173.9193230202372</v>
      </c>
      <c r="AP135">
        <v>2581.0975781259931</v>
      </c>
      <c r="AQ135">
        <v>3015.5076842919411</v>
      </c>
      <c r="AR135">
        <v>2133.0987650930911</v>
      </c>
      <c r="AS135">
        <v>2720.1015265151418</v>
      </c>
    </row>
    <row r="136" spans="1:45" x14ac:dyDescent="0.25">
      <c r="A136">
        <v>3900</v>
      </c>
      <c r="B136">
        <v>3426.2884010372495</v>
      </c>
      <c r="C136">
        <v>2171.6666777274063</v>
      </c>
      <c r="D136">
        <v>2628.4681420530869</v>
      </c>
      <c r="E136">
        <v>2954.9532216015309</v>
      </c>
      <c r="F136">
        <v>3514.1283304765711</v>
      </c>
      <c r="G136">
        <v>2359.9392086135526</v>
      </c>
      <c r="H136">
        <v>2186.9645007756426</v>
      </c>
      <c r="I136">
        <v>2094.2620391404894</v>
      </c>
      <c r="J136">
        <v>2784.6741649539913</v>
      </c>
      <c r="K136">
        <v>2933.7802685019788</v>
      </c>
      <c r="L136">
        <v>3271.2441259227885</v>
      </c>
      <c r="M136">
        <v>3079.7910886714426</v>
      </c>
      <c r="N136">
        <v>3128.7245181483909</v>
      </c>
      <c r="O136">
        <v>2952.986021432584</v>
      </c>
      <c r="P136">
        <v>2015.380182952541</v>
      </c>
      <c r="Q136">
        <v>1913.7042107048273</v>
      </c>
      <c r="R136">
        <v>2784.7354337577513</v>
      </c>
      <c r="S136">
        <v>2207.959785616626</v>
      </c>
      <c r="T136">
        <v>2799.9128155888725</v>
      </c>
      <c r="U136">
        <v>2046.7240563404491</v>
      </c>
      <c r="V136">
        <v>2533.3786972706544</v>
      </c>
      <c r="W136">
        <v>3689.5066689283908</v>
      </c>
      <c r="X136">
        <v>2618.5416508372114</v>
      </c>
      <c r="Y136">
        <v>1984.8756685536882</v>
      </c>
      <c r="Z136">
        <v>2160.1650700930172</v>
      </c>
      <c r="AA136">
        <v>3615.7910437786195</v>
      </c>
      <c r="AB136">
        <v>2215.1770303254389</v>
      </c>
      <c r="AC136">
        <v>3284.7403397654557</v>
      </c>
      <c r="AD136">
        <v>2242.8548057908206</v>
      </c>
      <c r="AE136">
        <v>2583.8139175529273</v>
      </c>
      <c r="AF136">
        <v>2219.8894345439171</v>
      </c>
      <c r="AG136">
        <v>2033.9657604428373</v>
      </c>
      <c r="AH136">
        <v>2647.672225272227</v>
      </c>
      <c r="AI136">
        <v>2882.9768542859379</v>
      </c>
      <c r="AJ136">
        <v>3930.9348848101326</v>
      </c>
      <c r="AK136">
        <v>1536.1968042797778</v>
      </c>
      <c r="AL136">
        <v>2655.3782624180526</v>
      </c>
      <c r="AM136">
        <v>2184.8166592244211</v>
      </c>
      <c r="AN136">
        <v>2420.1523338029178</v>
      </c>
      <c r="AO136">
        <v>3136.3862922763306</v>
      </c>
      <c r="AP136">
        <v>2582.8735776697281</v>
      </c>
      <c r="AQ136">
        <v>3021.0798138451041</v>
      </c>
      <c r="AR136">
        <v>2130.3515941725609</v>
      </c>
      <c r="AS136">
        <v>2777.7086179580906</v>
      </c>
    </row>
    <row r="137" spans="1:45" x14ac:dyDescent="0.25">
      <c r="A137">
        <v>3930</v>
      </c>
      <c r="B137">
        <v>3435.5876164839115</v>
      </c>
      <c r="C137">
        <v>2177.3217476594618</v>
      </c>
      <c r="D137">
        <v>2625.2886355833975</v>
      </c>
      <c r="E137">
        <v>2964.7004067097569</v>
      </c>
      <c r="F137">
        <v>3548.5795533974078</v>
      </c>
      <c r="G137">
        <v>2366.3767184104036</v>
      </c>
      <c r="H137">
        <v>2203.159840572484</v>
      </c>
      <c r="I137">
        <v>2089.1927086603582</v>
      </c>
      <c r="J137">
        <v>2789.3174903914341</v>
      </c>
      <c r="K137">
        <v>2932.6570803536142</v>
      </c>
      <c r="L137">
        <v>3277.1767837063048</v>
      </c>
      <c r="M137">
        <v>3025.598793353</v>
      </c>
      <c r="N137">
        <v>3145.5187904760296</v>
      </c>
      <c r="O137">
        <v>2942.4816677233816</v>
      </c>
      <c r="P137">
        <v>1991.2980396959995</v>
      </c>
      <c r="Q137">
        <v>1903.2473212868133</v>
      </c>
      <c r="R137">
        <v>2736.8904508833621</v>
      </c>
      <c r="S137">
        <v>2219.3233298228629</v>
      </c>
      <c r="T137">
        <v>2810.3419729643547</v>
      </c>
      <c r="U137">
        <v>2077.2967994436622</v>
      </c>
      <c r="V137">
        <v>2560.2863389542731</v>
      </c>
      <c r="W137">
        <v>3709.0949193623533</v>
      </c>
      <c r="X137">
        <v>2563.6588541321325</v>
      </c>
      <c r="Y137">
        <v>2032.2572208123838</v>
      </c>
      <c r="Z137">
        <v>2214.4054329962996</v>
      </c>
      <c r="AA137">
        <v>3615.2254375947809</v>
      </c>
      <c r="AB137">
        <v>2171.9304147139228</v>
      </c>
      <c r="AC137">
        <v>3314.9100783453027</v>
      </c>
      <c r="AD137">
        <v>2209.6662442580009</v>
      </c>
      <c r="AE137">
        <v>2598.9623373284667</v>
      </c>
      <c r="AF137">
        <v>2236.4535916530131</v>
      </c>
      <c r="AG137">
        <v>2061.3222434983486</v>
      </c>
      <c r="AH137">
        <v>2676.7631219339351</v>
      </c>
      <c r="AI137">
        <v>2853.181868703793</v>
      </c>
      <c r="AJ137">
        <v>3941.1718940367764</v>
      </c>
      <c r="AK137">
        <v>1533.5661758731617</v>
      </c>
      <c r="AL137">
        <v>2634.6305379613764</v>
      </c>
      <c r="AM137">
        <v>2114.4064038397705</v>
      </c>
      <c r="AN137">
        <v>2443.8339286232467</v>
      </c>
      <c r="AO137">
        <v>3170.4345563160318</v>
      </c>
      <c r="AP137">
        <v>2533.6538664265604</v>
      </c>
      <c r="AQ137">
        <v>3025.3951588823729</v>
      </c>
      <c r="AR137">
        <v>2146.7536712481588</v>
      </c>
      <c r="AS137">
        <v>2726.1677767945521</v>
      </c>
    </row>
    <row r="138" spans="1:45" x14ac:dyDescent="0.25">
      <c r="A138">
        <v>3960</v>
      </c>
      <c r="B138">
        <v>3380.2301385553646</v>
      </c>
      <c r="C138">
        <v>2176.756184513345</v>
      </c>
      <c r="D138">
        <v>2625.5656928595963</v>
      </c>
      <c r="E138">
        <v>3075.6230351107042</v>
      </c>
      <c r="F138">
        <v>3499.8020962898772</v>
      </c>
      <c r="G138">
        <v>2366.4993916569515</v>
      </c>
      <c r="H138">
        <v>2205.1633651100369</v>
      </c>
      <c r="I138">
        <v>2079.6197214722001</v>
      </c>
      <c r="J138">
        <v>2779.5675806344016</v>
      </c>
      <c r="K138">
        <v>2961.8311123636099</v>
      </c>
      <c r="L138">
        <v>3245.4213202917131</v>
      </c>
      <c r="M138">
        <v>3066.8161523815688</v>
      </c>
      <c r="N138">
        <v>3126.6807979213468</v>
      </c>
      <c r="O138">
        <v>2937.9567078765399</v>
      </c>
      <c r="P138">
        <v>2041.2553504251039</v>
      </c>
      <c r="Q138">
        <v>1932.163896273393</v>
      </c>
      <c r="R138">
        <v>2714.4063118765353</v>
      </c>
      <c r="S138">
        <v>2289.2841783822523</v>
      </c>
      <c r="T138">
        <v>2820.7364597523533</v>
      </c>
      <c r="U138">
        <v>2110.7775574266507</v>
      </c>
      <c r="V138">
        <v>2551.6773958915705</v>
      </c>
      <c r="W138">
        <v>3709.2600496623345</v>
      </c>
      <c r="X138">
        <v>2561.3509948087835</v>
      </c>
      <c r="Y138">
        <v>1962.2998531953074</v>
      </c>
      <c r="Z138">
        <v>2184.1916110072798</v>
      </c>
      <c r="AA138">
        <v>3607.5005669641478</v>
      </c>
      <c r="AB138">
        <v>2209.1814756810459</v>
      </c>
      <c r="AC138">
        <v>3256.4438891469085</v>
      </c>
      <c r="AD138">
        <v>2204.9873723411238</v>
      </c>
      <c r="AE138">
        <v>2561.7447476292464</v>
      </c>
      <c r="AF138">
        <v>2234.9379260440519</v>
      </c>
      <c r="AG138">
        <v>2085.7178343939522</v>
      </c>
      <c r="AH138">
        <v>2705.210090603458</v>
      </c>
      <c r="AI138">
        <v>2793.903470109738</v>
      </c>
      <c r="AJ138">
        <v>3935.3992330338529</v>
      </c>
      <c r="AK138">
        <v>1509.8064898015539</v>
      </c>
      <c r="AL138">
        <v>2624.6358563317954</v>
      </c>
      <c r="AM138">
        <v>2155.7506499951091</v>
      </c>
      <c r="AN138">
        <v>2413.4414449472056</v>
      </c>
      <c r="AO138">
        <v>3127.6569351477674</v>
      </c>
      <c r="AP138">
        <v>2555.5515835607926</v>
      </c>
      <c r="AQ138">
        <v>2950.6094393437365</v>
      </c>
      <c r="AR138">
        <v>2103.5120806669483</v>
      </c>
      <c r="AS138">
        <v>2727.2629154104347</v>
      </c>
    </row>
    <row r="139" spans="1:45" x14ac:dyDescent="0.25">
      <c r="A139">
        <v>3990</v>
      </c>
      <c r="B139">
        <v>3366.4344353508932</v>
      </c>
      <c r="C139">
        <v>2205.1335602648232</v>
      </c>
      <c r="D139">
        <v>2603.5415472607815</v>
      </c>
      <c r="E139">
        <v>3007.571474063599</v>
      </c>
      <c r="F139">
        <v>3529.6161608669659</v>
      </c>
      <c r="G139">
        <v>2356.6204823329717</v>
      </c>
      <c r="H139">
        <v>2185.8096597835593</v>
      </c>
      <c r="I139">
        <v>2105.7697427519352</v>
      </c>
      <c r="J139">
        <v>2770.5478000580388</v>
      </c>
      <c r="K139">
        <v>2927.3947224250333</v>
      </c>
      <c r="L139">
        <v>3242.4992143187901</v>
      </c>
      <c r="M139">
        <v>3042.524580808431</v>
      </c>
      <c r="N139">
        <v>3095.9271030222408</v>
      </c>
      <c r="O139">
        <v>2957.7366374514618</v>
      </c>
      <c r="P139">
        <v>2041.9597423258938</v>
      </c>
      <c r="Q139">
        <v>1952.8802223136881</v>
      </c>
      <c r="R139">
        <v>2644.3423713264992</v>
      </c>
      <c r="S139">
        <v>2247.9029735566482</v>
      </c>
      <c r="T139">
        <v>2775.995723114806</v>
      </c>
      <c r="U139">
        <v>2076.4874334935134</v>
      </c>
      <c r="V139">
        <v>2484.2984092030097</v>
      </c>
      <c r="W139">
        <v>3649.4503730786605</v>
      </c>
      <c r="X139">
        <v>2631.320709229175</v>
      </c>
      <c r="Y139">
        <v>1997.0791276357299</v>
      </c>
      <c r="Z139">
        <v>2153.3434260824433</v>
      </c>
      <c r="AA139">
        <v>3597.2868818504348</v>
      </c>
      <c r="AB139">
        <v>2219.0740612868462</v>
      </c>
      <c r="AC139">
        <v>3247.9159395945858</v>
      </c>
      <c r="AD139">
        <v>2232.3655528133659</v>
      </c>
      <c r="AE139">
        <v>2571.7656586867015</v>
      </c>
      <c r="AF139">
        <v>2184.8741590586901</v>
      </c>
      <c r="AG139">
        <v>2098.1826350897541</v>
      </c>
      <c r="AH139">
        <v>2687.6186778543588</v>
      </c>
      <c r="AI139">
        <v>2797.4467909521891</v>
      </c>
      <c r="AJ139">
        <v>3918.5871538261936</v>
      </c>
      <c r="AK139">
        <v>1534.9013223182005</v>
      </c>
      <c r="AL139">
        <v>2594.2017884783359</v>
      </c>
      <c r="AM139">
        <v>2167.8148107296947</v>
      </c>
      <c r="AN139">
        <v>2453.5509162456087</v>
      </c>
      <c r="AO139">
        <v>3207.3801902191203</v>
      </c>
      <c r="AP139">
        <v>2505.1253945423628</v>
      </c>
      <c r="AQ139">
        <v>2960.1655598770744</v>
      </c>
      <c r="AR139">
        <v>2137.2025934206354</v>
      </c>
      <c r="AS139">
        <v>2752.4418201576086</v>
      </c>
    </row>
    <row r="140" spans="1:45" x14ac:dyDescent="0.25">
      <c r="A140">
        <v>4020</v>
      </c>
      <c r="B140">
        <v>3395.0477832613133</v>
      </c>
      <c r="C140">
        <v>2156.3517420582175</v>
      </c>
      <c r="D140">
        <v>2639.3907006224563</v>
      </c>
      <c r="E140">
        <v>2987.3226477350099</v>
      </c>
      <c r="F140">
        <v>3529.2064000653972</v>
      </c>
      <c r="G140">
        <v>2386.4172701567372</v>
      </c>
      <c r="H140">
        <v>2200.5096726648585</v>
      </c>
      <c r="I140">
        <v>2115.5914694987769</v>
      </c>
      <c r="J140">
        <v>2789.7748206290435</v>
      </c>
      <c r="K140">
        <v>2922.4097514843634</v>
      </c>
      <c r="L140">
        <v>3242.756745575784</v>
      </c>
      <c r="M140">
        <v>3054.8469670423638</v>
      </c>
      <c r="N140">
        <v>3091.6395240069846</v>
      </c>
      <c r="O140">
        <v>2960.9252960247131</v>
      </c>
      <c r="P140">
        <v>1963.3709989765287</v>
      </c>
      <c r="Q140">
        <v>1897.5721570092778</v>
      </c>
      <c r="R140">
        <v>2728.7899156675321</v>
      </c>
      <c r="S140">
        <v>2243.1808240830355</v>
      </c>
      <c r="T140">
        <v>2806.2850289789512</v>
      </c>
      <c r="U140">
        <v>2128.8783036180989</v>
      </c>
      <c r="V140">
        <v>2544.6530050986294</v>
      </c>
      <c r="W140">
        <v>3665.8725969358266</v>
      </c>
      <c r="X140">
        <v>2633.2995071266314</v>
      </c>
      <c r="Y140">
        <v>2005.2550733325295</v>
      </c>
      <c r="Z140">
        <v>2186.2448053733892</v>
      </c>
      <c r="AA140">
        <v>3602.7793022577002</v>
      </c>
      <c r="AB140">
        <v>2215.4806700527847</v>
      </c>
      <c r="AC140">
        <v>3263.8827652501136</v>
      </c>
      <c r="AD140">
        <v>2247.1077019808836</v>
      </c>
      <c r="AE140">
        <v>2558.2238837207547</v>
      </c>
      <c r="AF140">
        <v>2200.166887844312</v>
      </c>
      <c r="AG140">
        <v>2057.1014180858615</v>
      </c>
      <c r="AH140">
        <v>2683.3894103122293</v>
      </c>
      <c r="AI140">
        <v>2871.2103350193865</v>
      </c>
      <c r="AJ140">
        <v>3933.3388615554154</v>
      </c>
      <c r="AK140">
        <v>1514.4228364758876</v>
      </c>
      <c r="AL140">
        <v>2618.7059437387238</v>
      </c>
      <c r="AM140">
        <v>2179.8915081757264</v>
      </c>
      <c r="AN140">
        <v>2487.5729195301924</v>
      </c>
      <c r="AO140">
        <v>3145.6145827918408</v>
      </c>
      <c r="AP140">
        <v>2578.6578101858859</v>
      </c>
      <c r="AQ140">
        <v>3042.4808264708067</v>
      </c>
      <c r="AR140">
        <v>2153.4853292344687</v>
      </c>
      <c r="AS140">
        <v>2702.3406499250536</v>
      </c>
    </row>
    <row r="141" spans="1:45" x14ac:dyDescent="0.25">
      <c r="A141">
        <v>4050</v>
      </c>
      <c r="B141">
        <v>3421.7888843655196</v>
      </c>
      <c r="C141">
        <v>2171.6822466019757</v>
      </c>
      <c r="D141">
        <v>2619.5695861928066</v>
      </c>
      <c r="E141">
        <v>3009.3392437862972</v>
      </c>
      <c r="F141">
        <v>3501.242146292037</v>
      </c>
      <c r="G141">
        <v>2359.0287978671849</v>
      </c>
      <c r="H141">
        <v>2208.4917538615227</v>
      </c>
      <c r="I141">
        <v>2094.2896623737129</v>
      </c>
      <c r="J141">
        <v>2776.9787369110995</v>
      </c>
      <c r="K141">
        <v>2925.1126406857925</v>
      </c>
      <c r="L141">
        <v>3270.7910323584574</v>
      </c>
      <c r="M141">
        <v>3105.6010289448332</v>
      </c>
      <c r="N141">
        <v>3149.9880306793821</v>
      </c>
      <c r="O141">
        <v>2953.8754708493902</v>
      </c>
      <c r="P141">
        <v>1962.4205247014238</v>
      </c>
      <c r="Q141">
        <v>1932.3141457360975</v>
      </c>
      <c r="R141">
        <v>2643.7689993523941</v>
      </c>
      <c r="S141">
        <v>2249.048845126551</v>
      </c>
      <c r="T141">
        <v>2825.1781043405736</v>
      </c>
      <c r="U141">
        <v>2078.3179815362951</v>
      </c>
      <c r="V141">
        <v>2547.4651587597859</v>
      </c>
      <c r="W141">
        <v>3698.3184845426299</v>
      </c>
      <c r="X141">
        <v>2650.948581311492</v>
      </c>
      <c r="Y141">
        <v>1996.9704308218916</v>
      </c>
      <c r="Z141">
        <v>2224.160679740231</v>
      </c>
      <c r="AA141">
        <v>3585.8850521322552</v>
      </c>
      <c r="AB141">
        <v>2221.9643073169236</v>
      </c>
      <c r="AC141">
        <v>3322.5259944109789</v>
      </c>
      <c r="AD141">
        <v>2251.3889583465352</v>
      </c>
      <c r="AE141">
        <v>2561.4060150604882</v>
      </c>
      <c r="AF141">
        <v>2236.2104439304244</v>
      </c>
      <c r="AG141">
        <v>2100.520226884154</v>
      </c>
      <c r="AH141">
        <v>2704.7671891999439</v>
      </c>
      <c r="AI141">
        <v>2759.0749470811716</v>
      </c>
      <c r="AJ141">
        <v>3927.7639639505333</v>
      </c>
      <c r="AK141">
        <v>1550.6261376414507</v>
      </c>
      <c r="AL141">
        <v>2644.8497151141878</v>
      </c>
      <c r="AM141">
        <v>2130.6184799252951</v>
      </c>
      <c r="AN141">
        <v>2432.9457455455649</v>
      </c>
      <c r="AO141">
        <v>3179.4725015135064</v>
      </c>
      <c r="AP141">
        <v>2531.5790733574427</v>
      </c>
      <c r="AQ141">
        <v>2971.4545311771449</v>
      </c>
      <c r="AR141">
        <v>2147.3340172325452</v>
      </c>
      <c r="AS141">
        <v>2724.5650042154393</v>
      </c>
    </row>
    <row r="142" spans="1:45" x14ac:dyDescent="0.25">
      <c r="A142">
        <v>4080</v>
      </c>
      <c r="B142">
        <v>3383.2151328031973</v>
      </c>
      <c r="C142">
        <v>2199.34132894201</v>
      </c>
      <c r="D142">
        <v>2612.5904711389112</v>
      </c>
      <c r="E142">
        <v>2994.6062107500875</v>
      </c>
      <c r="F142">
        <v>3524.2937811863512</v>
      </c>
      <c r="G142">
        <v>2330.1829086764196</v>
      </c>
      <c r="H142">
        <v>2196.7427786365847</v>
      </c>
      <c r="I142">
        <v>2124.3274257885269</v>
      </c>
      <c r="J142">
        <v>2797.0460560406991</v>
      </c>
      <c r="K142">
        <v>2994.564790115588</v>
      </c>
      <c r="L142">
        <v>3254.8412725756962</v>
      </c>
      <c r="M142">
        <v>3083.5064876295246</v>
      </c>
      <c r="N142">
        <v>3102.6948411468043</v>
      </c>
      <c r="O142">
        <v>2948.2949554592742</v>
      </c>
      <c r="P142">
        <v>2014.6415828897216</v>
      </c>
      <c r="Q142">
        <v>1936.056759435329</v>
      </c>
      <c r="R142">
        <v>2725.5399910388778</v>
      </c>
      <c r="S142">
        <v>2261.0963091393619</v>
      </c>
      <c r="T142">
        <v>2766.5610310032907</v>
      </c>
      <c r="U142">
        <v>2074.6661858204097</v>
      </c>
      <c r="V142">
        <v>2559.9025134499634</v>
      </c>
      <c r="W142">
        <v>3639.7936361847474</v>
      </c>
      <c r="X142">
        <v>2585.2547362000687</v>
      </c>
      <c r="Y142">
        <v>2002.6219133577856</v>
      </c>
      <c r="Z142">
        <v>2184.2174391340368</v>
      </c>
      <c r="AA142">
        <v>3600.1546853283917</v>
      </c>
      <c r="AB142">
        <v>2211.3269903687833</v>
      </c>
      <c r="AC142">
        <v>3301.2229203982306</v>
      </c>
      <c r="AD142">
        <v>2231.3150664571244</v>
      </c>
      <c r="AE142">
        <v>2616.7772276314295</v>
      </c>
      <c r="AF142">
        <v>2209.5813238003402</v>
      </c>
      <c r="AG142">
        <v>2092.6143327555378</v>
      </c>
      <c r="AH142">
        <v>2739.7811485503166</v>
      </c>
      <c r="AI142">
        <v>2811.0774535269029</v>
      </c>
      <c r="AJ142">
        <v>3920.9260534467594</v>
      </c>
      <c r="AK142">
        <v>1544.2329524969205</v>
      </c>
      <c r="AL142">
        <v>2592.1970645695546</v>
      </c>
      <c r="AM142">
        <v>2158.8448037507405</v>
      </c>
      <c r="AN142">
        <v>2422.0248484999652</v>
      </c>
      <c r="AO142">
        <v>3163.6159681384488</v>
      </c>
      <c r="AP142">
        <v>2555.7805483714137</v>
      </c>
      <c r="AQ142">
        <v>2982.3078303077459</v>
      </c>
      <c r="AR142">
        <v>2080.153555896959</v>
      </c>
      <c r="AS142">
        <v>2734.9457408330368</v>
      </c>
    </row>
    <row r="143" spans="1:45" x14ac:dyDescent="0.25">
      <c r="A143">
        <v>4110</v>
      </c>
      <c r="B143">
        <v>3416.5861859334032</v>
      </c>
      <c r="C143">
        <v>2161.363353837085</v>
      </c>
      <c r="D143">
        <v>2614.9035289089775</v>
      </c>
      <c r="E143">
        <v>2996.098045918272</v>
      </c>
      <c r="F143">
        <v>3515.5103183660453</v>
      </c>
      <c r="G143">
        <v>2345.2162570137302</v>
      </c>
      <c r="H143">
        <v>2221.2585238529227</v>
      </c>
      <c r="I143">
        <v>2076.5812274741029</v>
      </c>
      <c r="J143">
        <v>2789.1283871120941</v>
      </c>
      <c r="K143">
        <v>2894.5681654721393</v>
      </c>
      <c r="L143">
        <v>3286.2542063488727</v>
      </c>
      <c r="M143">
        <v>3088.06226191423</v>
      </c>
      <c r="N143">
        <v>3111.9471752295331</v>
      </c>
      <c r="O143">
        <v>2946.2281920777996</v>
      </c>
      <c r="P143">
        <v>2002.3828503749276</v>
      </c>
      <c r="Q143">
        <v>1915.5622561179421</v>
      </c>
      <c r="R143">
        <v>2698.156781262895</v>
      </c>
      <c r="S143">
        <v>2218.3257854345297</v>
      </c>
      <c r="T143">
        <v>2802.7305598112921</v>
      </c>
      <c r="U143">
        <v>2106.1338825175967</v>
      </c>
      <c r="V143">
        <v>2513.9650351952032</v>
      </c>
      <c r="W143">
        <v>3675.4384873728181</v>
      </c>
      <c r="X143">
        <v>2560.8965703989297</v>
      </c>
      <c r="Y143">
        <v>1959.91076177902</v>
      </c>
      <c r="Z143">
        <v>2114.9406068147655</v>
      </c>
      <c r="AA143">
        <v>3642.9429023379967</v>
      </c>
      <c r="AB143">
        <v>2203.022180935106</v>
      </c>
      <c r="AC143">
        <v>3231.4104846275336</v>
      </c>
      <c r="AD143">
        <v>2196.0434619557627</v>
      </c>
      <c r="AE143">
        <v>2569.1200618660951</v>
      </c>
      <c r="AF143">
        <v>2196.7089776056487</v>
      </c>
      <c r="AG143">
        <v>2089.5255469455628</v>
      </c>
      <c r="AH143">
        <v>2708.4690959683521</v>
      </c>
      <c r="AI143">
        <v>2769.7506391239313</v>
      </c>
      <c r="AJ143">
        <v>3902.4095047454744</v>
      </c>
      <c r="AK143">
        <v>1543.4313080187651</v>
      </c>
      <c r="AL143">
        <v>2621.5481183653756</v>
      </c>
      <c r="AM143">
        <v>2159.431484377616</v>
      </c>
      <c r="AN143">
        <v>2399.5327003168372</v>
      </c>
      <c r="AO143">
        <v>3120.9230797509358</v>
      </c>
      <c r="AP143">
        <v>2571.4170378402532</v>
      </c>
      <c r="AQ143">
        <v>3008.7368603261966</v>
      </c>
      <c r="AR143">
        <v>2117.8314902754059</v>
      </c>
      <c r="AS143">
        <v>2727.4298265897137</v>
      </c>
    </row>
    <row r="144" spans="1:45" x14ac:dyDescent="0.25">
      <c r="A144">
        <v>4140</v>
      </c>
      <c r="B144">
        <v>3373.0279810235511</v>
      </c>
      <c r="C144">
        <v>2199.7413271771043</v>
      </c>
      <c r="D144">
        <v>2602.2305957186582</v>
      </c>
      <c r="E144">
        <v>3042.7515097377404</v>
      </c>
      <c r="F144">
        <v>3537.9749751585418</v>
      </c>
      <c r="G144">
        <v>2386.3762811907677</v>
      </c>
      <c r="H144">
        <v>2228.8116548067032</v>
      </c>
      <c r="I144">
        <v>2089.2065271924794</v>
      </c>
      <c r="J144">
        <v>2773.455947761287</v>
      </c>
      <c r="K144">
        <v>2963.899196442097</v>
      </c>
      <c r="L144">
        <v>3285.1405597809762</v>
      </c>
      <c r="M144">
        <v>3079.8506557816681</v>
      </c>
      <c r="N144">
        <v>3097.2157111638958</v>
      </c>
      <c r="O144">
        <v>2962.459926911733</v>
      </c>
      <c r="P144">
        <v>1958.6283351873324</v>
      </c>
      <c r="Q144">
        <v>1935.6938530408031</v>
      </c>
      <c r="R144">
        <v>2752.5931888926457</v>
      </c>
      <c r="S144">
        <v>2274.3212805181561</v>
      </c>
      <c r="T144">
        <v>2797.4938468523815</v>
      </c>
      <c r="U144">
        <v>2064.2196062440903</v>
      </c>
      <c r="V144">
        <v>2530.9665726027797</v>
      </c>
      <c r="W144">
        <v>3719.748675950807</v>
      </c>
      <c r="X144">
        <v>2609.2738244640623</v>
      </c>
      <c r="Y144">
        <v>1981.5309460444444</v>
      </c>
      <c r="Z144">
        <v>2182.3083730862581</v>
      </c>
      <c r="AA144">
        <v>3613.6417026867148</v>
      </c>
      <c r="AB144">
        <v>2207.6764750196166</v>
      </c>
      <c r="AC144">
        <v>3307.3155660307616</v>
      </c>
      <c r="AD144">
        <v>2224.1905178413417</v>
      </c>
      <c r="AE144">
        <v>2556.0962324062612</v>
      </c>
      <c r="AF144">
        <v>2213.8812388193528</v>
      </c>
      <c r="AG144">
        <v>2049.3490701027695</v>
      </c>
      <c r="AH144">
        <v>2754.5180374381339</v>
      </c>
      <c r="AI144">
        <v>2829.502699848249</v>
      </c>
      <c r="AJ144">
        <v>3895.1143720253231</v>
      </c>
      <c r="AK144">
        <v>1555.2933607750238</v>
      </c>
      <c r="AL144">
        <v>2635.5132252808185</v>
      </c>
      <c r="AM144">
        <v>2232.7175548919695</v>
      </c>
      <c r="AN144">
        <v>2437.6685877542195</v>
      </c>
      <c r="AO144">
        <v>3151.3688185837773</v>
      </c>
      <c r="AP144">
        <v>2545.7092406904485</v>
      </c>
      <c r="AQ144">
        <v>3005.9584080132154</v>
      </c>
      <c r="AR144">
        <v>2144.3894043658242</v>
      </c>
      <c r="AS144">
        <v>2755.4451940812992</v>
      </c>
    </row>
    <row r="145" spans="1:45" x14ac:dyDescent="0.25">
      <c r="A145">
        <v>4170</v>
      </c>
      <c r="B145">
        <v>3427.2702848304298</v>
      </c>
      <c r="C145">
        <v>2198.0389369105692</v>
      </c>
      <c r="D145">
        <v>2622.2581069828939</v>
      </c>
      <c r="E145">
        <v>2974.2011324223649</v>
      </c>
      <c r="F145">
        <v>3501.0107112969463</v>
      </c>
      <c r="G145">
        <v>2426.1367590502405</v>
      </c>
      <c r="H145">
        <v>2273.991561039094</v>
      </c>
      <c r="I145">
        <v>2070.8501381776441</v>
      </c>
      <c r="J145">
        <v>2778.5978215521645</v>
      </c>
      <c r="K145">
        <v>2956.4610470365155</v>
      </c>
      <c r="L145">
        <v>3225.5003259696791</v>
      </c>
      <c r="M145">
        <v>3042.2491180967763</v>
      </c>
      <c r="N145">
        <v>3140.0022627257745</v>
      </c>
      <c r="O145">
        <v>2936.3367117434591</v>
      </c>
      <c r="P145">
        <v>1970.5331336127517</v>
      </c>
      <c r="Q145">
        <v>1905.6522136944084</v>
      </c>
      <c r="R145">
        <v>2707.5163329946381</v>
      </c>
      <c r="S145">
        <v>2222.8593285669285</v>
      </c>
      <c r="T145">
        <v>2781.8938358081527</v>
      </c>
      <c r="U145">
        <v>2080.0458911321889</v>
      </c>
      <c r="V145">
        <v>2534.1605066942502</v>
      </c>
      <c r="W145">
        <v>3697.9203393749681</v>
      </c>
      <c r="X145">
        <v>2643.4734171089858</v>
      </c>
      <c r="Y145">
        <v>1955.4634977540243</v>
      </c>
      <c r="Z145">
        <v>2218.2000175165454</v>
      </c>
      <c r="AA145">
        <v>3609.4426840980395</v>
      </c>
      <c r="AB145">
        <v>2203.4422998113023</v>
      </c>
      <c r="AC145">
        <v>3249.2725838090828</v>
      </c>
      <c r="AD145">
        <v>2228.5091025387678</v>
      </c>
      <c r="AE145">
        <v>2556.7042268925975</v>
      </c>
      <c r="AF145">
        <v>2216.077204905288</v>
      </c>
      <c r="AG145">
        <v>2074.0662393319772</v>
      </c>
      <c r="AH145">
        <v>2632.3028514002199</v>
      </c>
      <c r="AI145">
        <v>2885.1207923601332</v>
      </c>
      <c r="AJ145">
        <v>3907.2538294210967</v>
      </c>
      <c r="AK145">
        <v>1522.8752327021202</v>
      </c>
      <c r="AL145">
        <v>2628.6528714581668</v>
      </c>
      <c r="AM145">
        <v>2165.0794507307992</v>
      </c>
      <c r="AN145">
        <v>2397.5900620950256</v>
      </c>
      <c r="AO145">
        <v>3171.7458578492547</v>
      </c>
      <c r="AP145">
        <v>2538.4622942546707</v>
      </c>
      <c r="AQ145">
        <v>2992.859134549376</v>
      </c>
      <c r="AR145">
        <v>2120.7916421496507</v>
      </c>
      <c r="AS145">
        <v>2812.2508261024263</v>
      </c>
    </row>
    <row r="146" spans="1:45" x14ac:dyDescent="0.25">
      <c r="A146">
        <v>4200</v>
      </c>
      <c r="B146">
        <v>3391.1097845319205</v>
      </c>
      <c r="C146">
        <v>2149.6994176664912</v>
      </c>
      <c r="D146">
        <v>2641.4626242237232</v>
      </c>
      <c r="E146">
        <v>3020.8612028237412</v>
      </c>
      <c r="F146">
        <v>3491.8169372761977</v>
      </c>
      <c r="G146">
        <v>2358.7704522706454</v>
      </c>
      <c r="H146">
        <v>2217.2995642438086</v>
      </c>
      <c r="I146">
        <v>2052.6111618336909</v>
      </c>
      <c r="J146">
        <v>2775.0064712458061</v>
      </c>
      <c r="K146">
        <v>2924.0670884583778</v>
      </c>
      <c r="L146">
        <v>3288.2082573758084</v>
      </c>
      <c r="M146">
        <v>3065.7926995421617</v>
      </c>
      <c r="N146">
        <v>3074.1114550021812</v>
      </c>
      <c r="O146">
        <v>2960.9572820148169</v>
      </c>
      <c r="P146">
        <v>2018.0889922010408</v>
      </c>
      <c r="Q146">
        <v>1953.7788668102162</v>
      </c>
      <c r="R146">
        <v>2742.0981750579476</v>
      </c>
      <c r="S146">
        <v>2228.6472277623275</v>
      </c>
      <c r="T146">
        <v>2781.696723101144</v>
      </c>
      <c r="U146">
        <v>2096.3217629764308</v>
      </c>
      <c r="V146">
        <v>2530.9301476024284</v>
      </c>
      <c r="W146">
        <v>3738.1028949425036</v>
      </c>
      <c r="X146">
        <v>2610.2943526445852</v>
      </c>
      <c r="Y146">
        <v>2006.2181807839747</v>
      </c>
      <c r="Z146">
        <v>2199.6737164955589</v>
      </c>
      <c r="AA146">
        <v>3594.1916534127995</v>
      </c>
      <c r="AB146">
        <v>2229.697011312925</v>
      </c>
      <c r="AC146">
        <v>3265.7634775179258</v>
      </c>
      <c r="AD146">
        <v>2170.0918565128568</v>
      </c>
      <c r="AE146">
        <v>2568.3037441230908</v>
      </c>
      <c r="AF146">
        <v>2224.6414020176044</v>
      </c>
      <c r="AG146">
        <v>2086.645126919519</v>
      </c>
      <c r="AH146">
        <v>2655.5091701892188</v>
      </c>
      <c r="AI146">
        <v>2795.6087054855343</v>
      </c>
      <c r="AJ146">
        <v>3930.2303955402322</v>
      </c>
      <c r="AK146">
        <v>1519.5302371563121</v>
      </c>
      <c r="AL146">
        <v>2643.2470632393756</v>
      </c>
      <c r="AM146">
        <v>2200.7295272401761</v>
      </c>
      <c r="AN146">
        <v>2427.5549030748584</v>
      </c>
      <c r="AO146">
        <v>3155.6286411329984</v>
      </c>
      <c r="AP146">
        <v>2519.4178398972858</v>
      </c>
      <c r="AQ146">
        <v>3012.3880289849408</v>
      </c>
      <c r="AR146">
        <v>2150.3274813147909</v>
      </c>
      <c r="AS146">
        <v>2732.4798303435914</v>
      </c>
    </row>
    <row r="147" spans="1:45" x14ac:dyDescent="0.25">
      <c r="A147">
        <v>4230</v>
      </c>
      <c r="B147">
        <v>3383.0843695873446</v>
      </c>
      <c r="C147">
        <v>2168.8240296670665</v>
      </c>
      <c r="D147">
        <v>2661.3935758777297</v>
      </c>
      <c r="E147">
        <v>3023.4366819347438</v>
      </c>
      <c r="F147">
        <v>3522.2793731128672</v>
      </c>
      <c r="G147">
        <v>2367.4880931451789</v>
      </c>
      <c r="H147">
        <v>2168.4736361119153</v>
      </c>
      <c r="I147">
        <v>2086.8629851411829</v>
      </c>
      <c r="J147">
        <v>2809.5219669511475</v>
      </c>
      <c r="K147">
        <v>2919.9655046705639</v>
      </c>
      <c r="L147">
        <v>3222.4672441836351</v>
      </c>
      <c r="M147">
        <v>3087.1123334937602</v>
      </c>
      <c r="N147">
        <v>3095.7343916029072</v>
      </c>
      <c r="O147">
        <v>2958.7694496423151</v>
      </c>
      <c r="P147">
        <v>2063.2536218784389</v>
      </c>
      <c r="Q147">
        <v>1884.4675307816997</v>
      </c>
      <c r="R147">
        <v>2737.8968557903891</v>
      </c>
      <c r="S147">
        <v>2188.7842700666829</v>
      </c>
      <c r="T147">
        <v>2798.1463731930107</v>
      </c>
      <c r="U147">
        <v>2090.2004184012771</v>
      </c>
      <c r="V147">
        <v>2542.6209282540945</v>
      </c>
      <c r="W147">
        <v>3694.1694672089943</v>
      </c>
      <c r="X147">
        <v>2618.6157398571149</v>
      </c>
      <c r="Y147">
        <v>2008.5886341160037</v>
      </c>
      <c r="Z147">
        <v>2181.4679077200822</v>
      </c>
      <c r="AA147">
        <v>3606.7431861925711</v>
      </c>
      <c r="AB147">
        <v>2179.1312305909983</v>
      </c>
      <c r="AC147">
        <v>3249.9688623889351</v>
      </c>
      <c r="AD147">
        <v>2191.4518244906958</v>
      </c>
      <c r="AE147">
        <v>2553.1394594197136</v>
      </c>
      <c r="AF147">
        <v>2189.2358857366489</v>
      </c>
      <c r="AG147">
        <v>2040.6248426765476</v>
      </c>
      <c r="AH147">
        <v>2624.900179552591</v>
      </c>
      <c r="AI147">
        <v>2836.4348449662352</v>
      </c>
      <c r="AJ147">
        <v>3931.3824662775687</v>
      </c>
      <c r="AK147">
        <v>1538.9166839154902</v>
      </c>
      <c r="AL147">
        <v>2639.0323481085993</v>
      </c>
      <c r="AM147">
        <v>2113.4477142315814</v>
      </c>
      <c r="AN147">
        <v>2411.201511549586</v>
      </c>
      <c r="AO147">
        <v>3234.2421402626128</v>
      </c>
      <c r="AP147">
        <v>2562.9169660874309</v>
      </c>
      <c r="AQ147">
        <v>2999.8168558622083</v>
      </c>
      <c r="AR147">
        <v>2132.5535191831536</v>
      </c>
      <c r="AS147">
        <v>2731.6160245482683</v>
      </c>
    </row>
    <row r="148" spans="1:45" x14ac:dyDescent="0.25">
      <c r="A148">
        <v>4260</v>
      </c>
      <c r="B148">
        <v>3376.2496642696792</v>
      </c>
      <c r="C148">
        <v>2189.941665204788</v>
      </c>
      <c r="D148">
        <v>2652.4275593250422</v>
      </c>
      <c r="E148">
        <v>2998.5957171089767</v>
      </c>
      <c r="F148">
        <v>3461.7995002524776</v>
      </c>
      <c r="G148">
        <v>2364.4937006676441</v>
      </c>
      <c r="H148">
        <v>2273.6075595439224</v>
      </c>
      <c r="I148">
        <v>2083.1210601240136</v>
      </c>
      <c r="J148">
        <v>2768.5907498072447</v>
      </c>
      <c r="K148">
        <v>2982.2867151305186</v>
      </c>
      <c r="L148">
        <v>3281.9907506086947</v>
      </c>
      <c r="M148">
        <v>3021.5048859286244</v>
      </c>
      <c r="N148">
        <v>3099.7810418893278</v>
      </c>
      <c r="O148">
        <v>2919.0757120758808</v>
      </c>
      <c r="P148">
        <v>1997.4677079914325</v>
      </c>
      <c r="Q148">
        <v>1925.771230342785</v>
      </c>
      <c r="R148">
        <v>2761.7131728257186</v>
      </c>
      <c r="S148">
        <v>2248.9530375683626</v>
      </c>
      <c r="T148">
        <v>2810.2199608973469</v>
      </c>
      <c r="U148">
        <v>2063.0794057344219</v>
      </c>
      <c r="V148">
        <v>2539.425431721063</v>
      </c>
      <c r="W148">
        <v>3718.7843328321505</v>
      </c>
      <c r="X148">
        <v>2656.169608769344</v>
      </c>
      <c r="Y148">
        <v>1973.5526900637401</v>
      </c>
      <c r="Z148">
        <v>2204.072705571215</v>
      </c>
      <c r="AA148">
        <v>3579.8369339250471</v>
      </c>
      <c r="AB148">
        <v>2214.7256900398443</v>
      </c>
      <c r="AC148">
        <v>3250.036492979189</v>
      </c>
      <c r="AD148">
        <v>2215.1116676801721</v>
      </c>
      <c r="AE148">
        <v>2618.1358163983855</v>
      </c>
      <c r="AF148">
        <v>2269.8129869146346</v>
      </c>
      <c r="AG148">
        <v>2103.9114213481294</v>
      </c>
      <c r="AH148">
        <v>2677.9752815342986</v>
      </c>
      <c r="AI148">
        <v>2865.8416017822678</v>
      </c>
      <c r="AJ148">
        <v>3877.1877890530664</v>
      </c>
      <c r="AK148">
        <v>1534.6197972168266</v>
      </c>
      <c r="AL148">
        <v>2644.8520723481065</v>
      </c>
      <c r="AM148">
        <v>2190.4091047150173</v>
      </c>
      <c r="AN148">
        <v>2392.3633754982629</v>
      </c>
      <c r="AO148">
        <v>3174.5891771039155</v>
      </c>
      <c r="AP148">
        <v>2582.7572905974384</v>
      </c>
      <c r="AQ148">
        <v>2988.5323132633671</v>
      </c>
      <c r="AR148">
        <v>2086.6308326380104</v>
      </c>
      <c r="AS148">
        <v>2690.5596509202337</v>
      </c>
    </row>
    <row r="149" spans="1:45" x14ac:dyDescent="0.25">
      <c r="A149">
        <v>4290</v>
      </c>
      <c r="B149">
        <v>3443.9854343452735</v>
      </c>
      <c r="C149">
        <v>2177.5554325201279</v>
      </c>
      <c r="D149">
        <v>2639.5082129140806</v>
      </c>
      <c r="E149">
        <v>2979.2772712022615</v>
      </c>
      <c r="F149">
        <v>3490.2101531007056</v>
      </c>
      <c r="G149">
        <v>2357.5730071694893</v>
      </c>
      <c r="H149">
        <v>2214.7802492108376</v>
      </c>
      <c r="I149">
        <v>2072.0877771577902</v>
      </c>
      <c r="J149">
        <v>2779.9291520657193</v>
      </c>
      <c r="K149">
        <v>2921.7581945999518</v>
      </c>
      <c r="L149">
        <v>3262.4133021610205</v>
      </c>
      <c r="M149">
        <v>3078.5136614080529</v>
      </c>
      <c r="N149">
        <v>3119.9549230786592</v>
      </c>
      <c r="O149">
        <v>2966.6069992380085</v>
      </c>
      <c r="P149">
        <v>2008.684739136078</v>
      </c>
      <c r="Q149">
        <v>1886.6415294529711</v>
      </c>
      <c r="R149">
        <v>2677.6634601466035</v>
      </c>
      <c r="S149">
        <v>2216.9733162874409</v>
      </c>
      <c r="T149">
        <v>2805.947478331545</v>
      </c>
      <c r="U149">
        <v>2064.4433743412515</v>
      </c>
      <c r="V149">
        <v>2587.295818321224</v>
      </c>
      <c r="W149">
        <v>3718.6208703611674</v>
      </c>
      <c r="X149">
        <v>2660.3487332879154</v>
      </c>
      <c r="Y149">
        <v>2010.1289690226517</v>
      </c>
      <c r="Z149">
        <v>2177.9085736499774</v>
      </c>
      <c r="AA149">
        <v>3649.9494836878421</v>
      </c>
      <c r="AB149">
        <v>2212.3473178510121</v>
      </c>
      <c r="AC149">
        <v>3226.802608377855</v>
      </c>
      <c r="AD149">
        <v>2208.9900424826305</v>
      </c>
      <c r="AE149">
        <v>2597.1406458636852</v>
      </c>
      <c r="AF149">
        <v>2250.1200548732008</v>
      </c>
      <c r="AG149">
        <v>2039.6362644335741</v>
      </c>
      <c r="AH149">
        <v>2686.1475901734539</v>
      </c>
      <c r="AI149">
        <v>2881.3117148837682</v>
      </c>
      <c r="AJ149">
        <v>3855.4712778777716</v>
      </c>
      <c r="AK149">
        <v>1544.0275838784303</v>
      </c>
      <c r="AL149">
        <v>2660.1962601251312</v>
      </c>
      <c r="AM149">
        <v>2151.3342476697758</v>
      </c>
      <c r="AN149">
        <v>2455.9631036107562</v>
      </c>
      <c r="AO149">
        <v>3161.7411712787925</v>
      </c>
      <c r="AP149">
        <v>2615.5433702286655</v>
      </c>
      <c r="AQ149">
        <v>3019.8052110556459</v>
      </c>
      <c r="AR149">
        <v>2087.2203090758126</v>
      </c>
      <c r="AS149">
        <v>2731.4396468738578</v>
      </c>
    </row>
    <row r="150" spans="1:45" x14ac:dyDescent="0.25">
      <c r="A150">
        <v>4320</v>
      </c>
      <c r="B150">
        <v>3416.3546418719598</v>
      </c>
      <c r="C150">
        <v>2180.8730922285208</v>
      </c>
      <c r="D150">
        <v>2648.0898298929092</v>
      </c>
      <c r="E150">
        <v>2987.2975895568425</v>
      </c>
      <c r="F150">
        <v>3523.1724242968403</v>
      </c>
      <c r="G150">
        <v>2364.7473386987854</v>
      </c>
      <c r="H150">
        <v>2240.4602674912239</v>
      </c>
      <c r="I150">
        <v>2064.027949565268</v>
      </c>
      <c r="J150">
        <v>2824.8976892857254</v>
      </c>
      <c r="K150">
        <v>2955.9432327299223</v>
      </c>
      <c r="L150">
        <v>3213.4478117099934</v>
      </c>
      <c r="M150">
        <v>3072.7363839223053</v>
      </c>
      <c r="N150">
        <v>3113.0869789455028</v>
      </c>
      <c r="O150">
        <v>2903.2395625975564</v>
      </c>
      <c r="P150">
        <v>2017.3086175614717</v>
      </c>
      <c r="Q150">
        <v>1924.9595964457567</v>
      </c>
      <c r="R150">
        <v>2711.8091033764645</v>
      </c>
      <c r="S150">
        <v>2222.3401425615239</v>
      </c>
      <c r="T150">
        <v>2797.5787029188909</v>
      </c>
      <c r="U150">
        <v>2096.8361530739521</v>
      </c>
      <c r="V150">
        <v>2557.8644538449921</v>
      </c>
      <c r="W150">
        <v>3680.724863890182</v>
      </c>
      <c r="X150">
        <v>2635.7707266724324</v>
      </c>
      <c r="Y150">
        <v>1975.0681486141832</v>
      </c>
      <c r="Z150">
        <v>2169.8296579164935</v>
      </c>
      <c r="AA150">
        <v>3590.6497042498704</v>
      </c>
      <c r="AB150">
        <v>2169.9118558329392</v>
      </c>
      <c r="AC150">
        <v>3309.7297960174233</v>
      </c>
      <c r="AD150">
        <v>2201.9233286030108</v>
      </c>
      <c r="AE150">
        <v>2563.458639806574</v>
      </c>
      <c r="AF150">
        <v>2229.0032714875388</v>
      </c>
      <c r="AG150">
        <v>2038.4835150563156</v>
      </c>
      <c r="AH150">
        <v>2636.7532473517658</v>
      </c>
      <c r="AI150">
        <v>2861.1190165854123</v>
      </c>
      <c r="AJ150">
        <v>3933.9524249566093</v>
      </c>
      <c r="AK150">
        <v>1544.4021665932207</v>
      </c>
      <c r="AL150">
        <v>2696.258698920707</v>
      </c>
      <c r="AM150">
        <v>2163.8025216915339</v>
      </c>
      <c r="AN150">
        <v>2394.8661941481078</v>
      </c>
      <c r="AO150">
        <v>3154.1706461400777</v>
      </c>
      <c r="AP150">
        <v>2539.199609105875</v>
      </c>
      <c r="AQ150">
        <v>2969.9265956134268</v>
      </c>
      <c r="AR150">
        <v>2150.292164033277</v>
      </c>
      <c r="AS150">
        <v>2740.0402868430178</v>
      </c>
    </row>
    <row r="151" spans="1:45" x14ac:dyDescent="0.25">
      <c r="A151">
        <v>4350</v>
      </c>
      <c r="B151">
        <v>3437.5725893157601</v>
      </c>
      <c r="C151">
        <v>2188.4353982042853</v>
      </c>
      <c r="D151">
        <v>2618.0057884824159</v>
      </c>
      <c r="E151">
        <v>3032.9801949346797</v>
      </c>
      <c r="F151">
        <v>3511.2950416898079</v>
      </c>
      <c r="G151">
        <v>2412.5292865032643</v>
      </c>
      <c r="H151">
        <v>2218.4363674369833</v>
      </c>
      <c r="I151">
        <v>2082.3597105586641</v>
      </c>
      <c r="J151">
        <v>2744.9695260357171</v>
      </c>
      <c r="K151">
        <v>2918.576484095187</v>
      </c>
      <c r="L151">
        <v>3286.5742907649592</v>
      </c>
      <c r="M151">
        <v>3043.091403186309</v>
      </c>
      <c r="N151">
        <v>3077.8499728618935</v>
      </c>
      <c r="O151">
        <v>2951.1573294052614</v>
      </c>
      <c r="P151">
        <v>2006.0096178151534</v>
      </c>
      <c r="Q151">
        <v>1913.1882262685233</v>
      </c>
      <c r="R151">
        <v>2739.1239917116527</v>
      </c>
      <c r="S151">
        <v>2233.4764547930045</v>
      </c>
      <c r="T151">
        <v>2799.6518578672235</v>
      </c>
      <c r="U151">
        <v>2103.4888321404978</v>
      </c>
      <c r="V151">
        <v>2541.4317251725079</v>
      </c>
      <c r="W151">
        <v>3681.5006706747754</v>
      </c>
      <c r="X151">
        <v>2621.6465678666477</v>
      </c>
      <c r="Y151">
        <v>2003.7587513585315</v>
      </c>
      <c r="Z151">
        <v>2163.0950689690585</v>
      </c>
      <c r="AA151">
        <v>3588.5636168637611</v>
      </c>
      <c r="AB151">
        <v>2180.219544013728</v>
      </c>
      <c r="AC151">
        <v>3314.0257414880484</v>
      </c>
      <c r="AD151">
        <v>2250.0449109807696</v>
      </c>
      <c r="AE151">
        <v>2613.5973558182086</v>
      </c>
      <c r="AF151">
        <v>2201.3463981768286</v>
      </c>
      <c r="AG151">
        <v>2054.0258954672154</v>
      </c>
      <c r="AH151">
        <v>2690.8540625501287</v>
      </c>
      <c r="AI151">
        <v>2812.4231953523813</v>
      </c>
      <c r="AJ151">
        <v>3914.3985153241197</v>
      </c>
      <c r="AK151">
        <v>1545.4979835431629</v>
      </c>
      <c r="AL151">
        <v>2663.9996557789459</v>
      </c>
      <c r="AM151">
        <v>2197.2015089212978</v>
      </c>
      <c r="AN151">
        <v>2471.6797040977394</v>
      </c>
      <c r="AO151">
        <v>3133.8366159937846</v>
      </c>
      <c r="AP151">
        <v>2481.3502379495185</v>
      </c>
      <c r="AQ151">
        <v>2962.170505460258</v>
      </c>
      <c r="AR151">
        <v>2131.8359561068141</v>
      </c>
      <c r="AS151">
        <v>2703.404004902713</v>
      </c>
    </row>
    <row r="152" spans="1:45" x14ac:dyDescent="0.25">
      <c r="A152">
        <v>4380</v>
      </c>
      <c r="B152">
        <v>3396.5501548579223</v>
      </c>
      <c r="C152">
        <v>2136.1614518844926</v>
      </c>
      <c r="D152">
        <v>2638.6550514529176</v>
      </c>
      <c r="E152">
        <v>3001.0050952524439</v>
      </c>
      <c r="F152">
        <v>3515.657190535916</v>
      </c>
      <c r="G152">
        <v>2359.3246237473327</v>
      </c>
      <c r="H152">
        <v>2228.6309905523685</v>
      </c>
      <c r="I152">
        <v>2061.8823319647618</v>
      </c>
      <c r="J152">
        <v>2801.659509861287</v>
      </c>
      <c r="K152">
        <v>2963.4680829851372</v>
      </c>
      <c r="L152">
        <v>3285.9256235439852</v>
      </c>
      <c r="M152">
        <v>3103.5619085342337</v>
      </c>
      <c r="N152">
        <v>3132.0091027937219</v>
      </c>
      <c r="O152">
        <v>2944.0907713273436</v>
      </c>
      <c r="P152">
        <v>2001.1899649398458</v>
      </c>
      <c r="Q152">
        <v>1901.2978578908949</v>
      </c>
      <c r="R152">
        <v>2694.6076783585936</v>
      </c>
      <c r="S152">
        <v>2252.8519312884755</v>
      </c>
      <c r="T152">
        <v>2818.2636883715859</v>
      </c>
      <c r="U152">
        <v>2098.2175766238929</v>
      </c>
      <c r="V152">
        <v>2552.0444643495734</v>
      </c>
      <c r="W152">
        <v>3680.6734431590085</v>
      </c>
      <c r="X152">
        <v>2596.2308093922106</v>
      </c>
      <c r="Y152">
        <v>2004.3990247776028</v>
      </c>
      <c r="Z152">
        <v>2201.8852837296567</v>
      </c>
      <c r="AA152">
        <v>3613.7300764001484</v>
      </c>
      <c r="AB152">
        <v>2193.8668085881454</v>
      </c>
      <c r="AC152">
        <v>3269.2185638055148</v>
      </c>
      <c r="AD152">
        <v>2278.8962555263042</v>
      </c>
      <c r="AE152">
        <v>2604.1260825172167</v>
      </c>
      <c r="AF152">
        <v>2247.3909475258729</v>
      </c>
      <c r="AG152">
        <v>2050.1649770071576</v>
      </c>
      <c r="AH152">
        <v>2678.2022674418608</v>
      </c>
      <c r="AI152">
        <v>2876.7214445179698</v>
      </c>
      <c r="AJ152">
        <v>3943.6972837993667</v>
      </c>
      <c r="AK152">
        <v>1536.8284316277047</v>
      </c>
      <c r="AL152">
        <v>2635.6605594619741</v>
      </c>
      <c r="AM152">
        <v>2206.126722926575</v>
      </c>
      <c r="AN152">
        <v>2460.9381736626287</v>
      </c>
      <c r="AO152">
        <v>3145.9256808212431</v>
      </c>
      <c r="AP152">
        <v>2563.7004908979329</v>
      </c>
      <c r="AQ152">
        <v>2961.6896937187789</v>
      </c>
      <c r="AR152">
        <v>2108.7185883130878</v>
      </c>
      <c r="AS152">
        <v>2731.0932618762886</v>
      </c>
    </row>
    <row r="153" spans="1:45" x14ac:dyDescent="0.25">
      <c r="A153">
        <v>4410</v>
      </c>
      <c r="B153">
        <v>3356.9738285146773</v>
      </c>
      <c r="C153">
        <v>2195.493986263491</v>
      </c>
      <c r="D153">
        <v>2661.9864136916053</v>
      </c>
      <c r="E153">
        <v>2991.0950079721133</v>
      </c>
      <c r="F153">
        <v>3493.1818000449007</v>
      </c>
      <c r="G153">
        <v>2375.5009064487649</v>
      </c>
      <c r="H153">
        <v>2233.2427043728585</v>
      </c>
      <c r="I153">
        <v>2079.8046157793956</v>
      </c>
      <c r="J153">
        <v>2768.6684953597842</v>
      </c>
      <c r="K153">
        <v>2927.042399542679</v>
      </c>
      <c r="L153">
        <v>3291.9750116352652</v>
      </c>
      <c r="M153">
        <v>3123.3888216256414</v>
      </c>
      <c r="N153">
        <v>3124.5753080176974</v>
      </c>
      <c r="O153">
        <v>2897.7276883525651</v>
      </c>
      <c r="P153">
        <v>1991.2924395709667</v>
      </c>
      <c r="Q153">
        <v>1940.2653909506598</v>
      </c>
      <c r="R153">
        <v>2776.935029843245</v>
      </c>
      <c r="S153">
        <v>2226.0869367734922</v>
      </c>
      <c r="T153">
        <v>2762.0910981710572</v>
      </c>
      <c r="U153">
        <v>2076.1118997882991</v>
      </c>
      <c r="V153">
        <v>2543.4378447256177</v>
      </c>
      <c r="W153">
        <v>3705.316946762402</v>
      </c>
      <c r="X153">
        <v>2588.909615068475</v>
      </c>
      <c r="Y153">
        <v>1969.869899216053</v>
      </c>
      <c r="Z153">
        <v>2201.6888615980761</v>
      </c>
      <c r="AA153">
        <v>3619.9811236828468</v>
      </c>
      <c r="AB153">
        <v>2174.2535345967817</v>
      </c>
      <c r="AC153">
        <v>3272.6416215396753</v>
      </c>
      <c r="AD153">
        <v>2241.8762292519905</v>
      </c>
      <c r="AE153">
        <v>2582.4039433284634</v>
      </c>
      <c r="AF153">
        <v>2235.6874864585534</v>
      </c>
      <c r="AG153">
        <v>2084.0383213850073</v>
      </c>
      <c r="AH153">
        <v>2697.90622294793</v>
      </c>
      <c r="AI153">
        <v>2922.0429151091007</v>
      </c>
      <c r="AJ153">
        <v>3900.1372115972281</v>
      </c>
      <c r="AK153">
        <v>1553.3468818276046</v>
      </c>
      <c r="AL153">
        <v>2649.3735409783981</v>
      </c>
      <c r="AM153">
        <v>2161.4587259885993</v>
      </c>
      <c r="AN153">
        <v>2483.3617556328704</v>
      </c>
      <c r="AO153">
        <v>3154.9966997742054</v>
      </c>
      <c r="AP153">
        <v>2608.0704767608195</v>
      </c>
      <c r="AQ153">
        <v>3006.8351712796261</v>
      </c>
      <c r="AR153">
        <v>2095.0295416618455</v>
      </c>
      <c r="AS153">
        <v>2719.7669114367272</v>
      </c>
    </row>
    <row r="154" spans="1:45" x14ac:dyDescent="0.25">
      <c r="A154">
        <v>4440</v>
      </c>
      <c r="B154">
        <v>3429.5594661750233</v>
      </c>
      <c r="C154">
        <v>2162.8219927873674</v>
      </c>
      <c r="D154">
        <v>2666.9947053008896</v>
      </c>
      <c r="E154">
        <v>3003.302826770479</v>
      </c>
      <c r="F154">
        <v>3536.4627535671711</v>
      </c>
      <c r="G154">
        <v>2310.7086944810499</v>
      </c>
      <c r="H154">
        <v>2179.257635887951</v>
      </c>
      <c r="I154">
        <v>2129.6707168600974</v>
      </c>
      <c r="J154">
        <v>2768.2637908551005</v>
      </c>
      <c r="K154">
        <v>2978.6181280866926</v>
      </c>
      <c r="L154">
        <v>3279.939811789513</v>
      </c>
      <c r="M154">
        <v>3100.1466846343433</v>
      </c>
      <c r="N154">
        <v>3125.0924908724514</v>
      </c>
      <c r="O154">
        <v>2942.1308110329628</v>
      </c>
      <c r="P154">
        <v>2011.3363667274739</v>
      </c>
      <c r="Q154">
        <v>1882.5165895014516</v>
      </c>
      <c r="R154">
        <v>2739.0196399589781</v>
      </c>
      <c r="S154">
        <v>2191.7899701200827</v>
      </c>
      <c r="T154">
        <v>2799.212605223187</v>
      </c>
      <c r="U154">
        <v>2087.4117574415468</v>
      </c>
      <c r="V154">
        <v>2556.0953774284308</v>
      </c>
      <c r="W154">
        <v>3713.1560496826696</v>
      </c>
      <c r="X154">
        <v>2628.4766077349877</v>
      </c>
      <c r="Y154">
        <v>1997.4548598502699</v>
      </c>
      <c r="Z154">
        <v>2189.9680515581517</v>
      </c>
      <c r="AA154">
        <v>3617.5540822780204</v>
      </c>
      <c r="AB154">
        <v>2184.9095137992022</v>
      </c>
      <c r="AC154">
        <v>3293.4193540541551</v>
      </c>
      <c r="AD154">
        <v>2234.385686870356</v>
      </c>
      <c r="AE154">
        <v>2592.5886601787993</v>
      </c>
      <c r="AF154">
        <v>2234.180496227566</v>
      </c>
      <c r="AG154">
        <v>2100.607220990385</v>
      </c>
      <c r="AH154">
        <v>2677.2322766825951</v>
      </c>
      <c r="AI154">
        <v>2793.2810484753099</v>
      </c>
      <c r="AJ154">
        <v>3937.2854296861028</v>
      </c>
      <c r="AK154">
        <v>1553.7849714622469</v>
      </c>
      <c r="AL154">
        <v>2643.6968967597259</v>
      </c>
      <c r="AM154">
        <v>2135.2773909973216</v>
      </c>
      <c r="AN154">
        <v>2438.692540301271</v>
      </c>
      <c r="AO154">
        <v>3161.2738821845496</v>
      </c>
      <c r="AP154">
        <v>2600.6281775862781</v>
      </c>
      <c r="AQ154">
        <v>3000.4227728234555</v>
      </c>
      <c r="AR154">
        <v>2126.9258513262512</v>
      </c>
      <c r="AS154">
        <v>2694.9124894767879</v>
      </c>
    </row>
    <row r="155" spans="1:45" x14ac:dyDescent="0.25">
      <c r="A155">
        <v>4470</v>
      </c>
      <c r="B155">
        <v>3386.0091213271653</v>
      </c>
      <c r="C155">
        <v>2195.9082466235236</v>
      </c>
      <c r="D155">
        <v>2629.5377726310621</v>
      </c>
      <c r="E155">
        <v>3015.9901887413389</v>
      </c>
      <c r="F155">
        <v>3513.0044776389536</v>
      </c>
      <c r="G155">
        <v>2369.7259081113089</v>
      </c>
      <c r="H155">
        <v>2241.5649619373271</v>
      </c>
      <c r="I155">
        <v>2115.3043442279818</v>
      </c>
      <c r="J155">
        <v>2798.6627361128967</v>
      </c>
      <c r="K155">
        <v>2950.5212620479233</v>
      </c>
      <c r="L155">
        <v>3241.2252214250766</v>
      </c>
      <c r="M155">
        <v>3096.6081139039011</v>
      </c>
      <c r="N155">
        <v>3111.5252945918924</v>
      </c>
      <c r="O155">
        <v>2934.7685010412229</v>
      </c>
      <c r="P155">
        <v>2020.5084063782422</v>
      </c>
      <c r="Q155">
        <v>1926.294115484136</v>
      </c>
      <c r="R155">
        <v>2657.3615503003753</v>
      </c>
      <c r="S155">
        <v>2226.6520646544841</v>
      </c>
      <c r="T155">
        <v>2789.3604997972507</v>
      </c>
      <c r="U155">
        <v>2104.2334008925986</v>
      </c>
      <c r="V155">
        <v>2529.0367931868518</v>
      </c>
      <c r="W155">
        <v>3660.1872351865331</v>
      </c>
      <c r="X155">
        <v>2633.2847606045771</v>
      </c>
      <c r="Y155">
        <v>2000.9573697687977</v>
      </c>
      <c r="Z155">
        <v>2171.3782883555828</v>
      </c>
      <c r="AA155">
        <v>3610.1272661566613</v>
      </c>
      <c r="AB155">
        <v>2206.3986676377281</v>
      </c>
      <c r="AC155">
        <v>3326.6690740642193</v>
      </c>
      <c r="AD155">
        <v>2273.4662065540383</v>
      </c>
      <c r="AE155">
        <v>2571.0797203528309</v>
      </c>
      <c r="AF155">
        <v>2263.0452749322508</v>
      </c>
      <c r="AG155">
        <v>2084.0429649205721</v>
      </c>
      <c r="AH155">
        <v>2738.0619838276571</v>
      </c>
      <c r="AI155">
        <v>2863.9467447911134</v>
      </c>
      <c r="AJ155">
        <v>3888.3027881730263</v>
      </c>
      <c r="AK155">
        <v>1535.5081029789094</v>
      </c>
      <c r="AL155">
        <v>2634.3384952681618</v>
      </c>
      <c r="AM155">
        <v>2141.4368975473167</v>
      </c>
      <c r="AN155">
        <v>2443.5338355217041</v>
      </c>
      <c r="AO155">
        <v>3172.050021518939</v>
      </c>
      <c r="AP155">
        <v>2550.7741210808631</v>
      </c>
      <c r="AQ155">
        <v>2971.0130526887438</v>
      </c>
      <c r="AR155">
        <v>2145.5478891183429</v>
      </c>
      <c r="AS155">
        <v>2713.3029790731348</v>
      </c>
    </row>
    <row r="156" spans="1:45" x14ac:dyDescent="0.25">
      <c r="A156">
        <v>4500</v>
      </c>
      <c r="B156">
        <v>3420.4774752029966</v>
      </c>
      <c r="C156">
        <v>2167.4940892587347</v>
      </c>
      <c r="D156">
        <v>2611.1559220465601</v>
      </c>
      <c r="E156">
        <v>3015.0234495113009</v>
      </c>
      <c r="F156">
        <v>3488.5426716159491</v>
      </c>
      <c r="G156">
        <v>2356.3017918847631</v>
      </c>
      <c r="H156">
        <v>2174.0670163034347</v>
      </c>
      <c r="I156">
        <v>2114.5415902441478</v>
      </c>
      <c r="J156">
        <v>2782.4624587592261</v>
      </c>
      <c r="K156">
        <v>2945.6657127410613</v>
      </c>
      <c r="L156">
        <v>3250.9083412363925</v>
      </c>
      <c r="M156">
        <v>3070.6069819755062</v>
      </c>
      <c r="N156">
        <v>3086.386169452398</v>
      </c>
      <c r="O156">
        <v>2961.038201176721</v>
      </c>
      <c r="P156">
        <v>2022.3285982614177</v>
      </c>
      <c r="Q156">
        <v>1902.0973924984814</v>
      </c>
      <c r="R156">
        <v>2722.4471834014594</v>
      </c>
      <c r="S156">
        <v>2219.4586302171033</v>
      </c>
      <c r="T156">
        <v>2765.1210097624917</v>
      </c>
      <c r="U156">
        <v>2089.8158393286785</v>
      </c>
      <c r="V156">
        <v>2524.5841914002381</v>
      </c>
      <c r="W156">
        <v>3688.132777560244</v>
      </c>
      <c r="X156">
        <v>2601.2777887343</v>
      </c>
      <c r="Y156">
        <v>1985.0077988471655</v>
      </c>
      <c r="Z156">
        <v>2124.489173998043</v>
      </c>
      <c r="AA156">
        <v>3626.5869336204792</v>
      </c>
      <c r="AB156">
        <v>2210.3491249759841</v>
      </c>
      <c r="AC156">
        <v>3296.2123549150378</v>
      </c>
      <c r="AD156">
        <v>2240.0066960019972</v>
      </c>
      <c r="AE156">
        <v>2578.6149249346104</v>
      </c>
      <c r="AF156">
        <v>2193.6472036580949</v>
      </c>
      <c r="AG156">
        <v>2097.4967789782404</v>
      </c>
      <c r="AH156">
        <v>2743.8182984033706</v>
      </c>
      <c r="AI156">
        <v>2862.8720690301125</v>
      </c>
      <c r="AJ156">
        <v>3911.4030807759318</v>
      </c>
      <c r="AK156">
        <v>1514.580559349557</v>
      </c>
      <c r="AL156">
        <v>2644.4236997849998</v>
      </c>
      <c r="AM156">
        <v>2141.3669259929261</v>
      </c>
      <c r="AN156">
        <v>2469.0146017051316</v>
      </c>
      <c r="AO156">
        <v>3182.0804876967641</v>
      </c>
      <c r="AP156">
        <v>2590.879569257917</v>
      </c>
      <c r="AQ156">
        <v>2968.9823778532009</v>
      </c>
      <c r="AR156">
        <v>2136.332029106391</v>
      </c>
      <c r="AS156">
        <v>2701.2972920741254</v>
      </c>
    </row>
    <row r="157" spans="1:45" x14ac:dyDescent="0.25">
      <c r="A157">
        <v>4530</v>
      </c>
      <c r="B157">
        <v>3468.9967786666875</v>
      </c>
      <c r="C157">
        <v>2168.5797361016498</v>
      </c>
      <c r="D157">
        <v>2611.6106879423496</v>
      </c>
      <c r="E157">
        <v>2972.2611381722377</v>
      </c>
      <c r="F157">
        <v>3488.692033787634</v>
      </c>
      <c r="G157">
        <v>2397.1944623100644</v>
      </c>
      <c r="H157">
        <v>2202.5590331580333</v>
      </c>
      <c r="I157">
        <v>2086.2368642673987</v>
      </c>
      <c r="J157">
        <v>2799.7556223008592</v>
      </c>
      <c r="K157">
        <v>2941.505570365448</v>
      </c>
      <c r="L157">
        <v>3269.3075833817161</v>
      </c>
      <c r="M157">
        <v>3071.616773925874</v>
      </c>
      <c r="N157">
        <v>3140.5743950279216</v>
      </c>
      <c r="O157">
        <v>2955.590144107317</v>
      </c>
      <c r="P157">
        <v>1988.0226670059114</v>
      </c>
      <c r="Q157">
        <v>1917.207187465184</v>
      </c>
      <c r="R157">
        <v>2729.8682012238874</v>
      </c>
      <c r="S157">
        <v>2201.7289861171853</v>
      </c>
      <c r="T157">
        <v>2731.342312120009</v>
      </c>
      <c r="U157">
        <v>2065.3845329171745</v>
      </c>
      <c r="V157">
        <v>2556.5955814300073</v>
      </c>
      <c r="W157">
        <v>3715.3309011347587</v>
      </c>
      <c r="X157">
        <v>2587.0278766025694</v>
      </c>
      <c r="Y157">
        <v>1979.1122514210615</v>
      </c>
      <c r="Z157">
        <v>2192.2457151926455</v>
      </c>
      <c r="AA157">
        <v>3576.3156624245025</v>
      </c>
      <c r="AB157">
        <v>2215.6049786314238</v>
      </c>
      <c r="AC157">
        <v>3279.9901163785844</v>
      </c>
      <c r="AD157">
        <v>2218.2472075731157</v>
      </c>
      <c r="AE157">
        <v>2562.433460880774</v>
      </c>
      <c r="AF157">
        <v>2224.9269820492955</v>
      </c>
      <c r="AG157">
        <v>2063.0505309888304</v>
      </c>
      <c r="AH157">
        <v>2694.809186344904</v>
      </c>
      <c r="AI157">
        <v>2758.2029599456778</v>
      </c>
      <c r="AJ157">
        <v>3989.4214684490198</v>
      </c>
      <c r="AK157">
        <v>1543.6743745642405</v>
      </c>
      <c r="AL157">
        <v>2650.562658566751</v>
      </c>
      <c r="AM157">
        <v>2140.5637305157711</v>
      </c>
      <c r="AN157">
        <v>2455.1721520824899</v>
      </c>
      <c r="AO157">
        <v>3198.9347467237235</v>
      </c>
      <c r="AP157">
        <v>2566.0437193306279</v>
      </c>
      <c r="AQ157">
        <v>2988.8054150577714</v>
      </c>
      <c r="AR157">
        <v>2108.3849871670704</v>
      </c>
      <c r="AS157">
        <v>2693.8422494772144</v>
      </c>
    </row>
    <row r="158" spans="1:45" x14ac:dyDescent="0.25">
      <c r="A158">
        <v>4560</v>
      </c>
      <c r="B158">
        <v>3399.8455003697513</v>
      </c>
      <c r="C158">
        <v>2194.2677312690075</v>
      </c>
      <c r="D158">
        <v>2632.7977316098218</v>
      </c>
      <c r="E158">
        <v>2964.084906412495</v>
      </c>
      <c r="F158">
        <v>3511.3678763465587</v>
      </c>
      <c r="G158">
        <v>2364.9067349250131</v>
      </c>
      <c r="H158">
        <v>2213.2987244375222</v>
      </c>
      <c r="I158">
        <v>2117.3347218088015</v>
      </c>
      <c r="J158">
        <v>2788.6692055920539</v>
      </c>
      <c r="K158">
        <v>2900.1836694884769</v>
      </c>
      <c r="L158">
        <v>3257.0418521166184</v>
      </c>
      <c r="M158">
        <v>3128.9580772156901</v>
      </c>
      <c r="N158">
        <v>3135.6565133874642</v>
      </c>
      <c r="O158">
        <v>2949.2698521652569</v>
      </c>
      <c r="P158">
        <v>2010.8562845509189</v>
      </c>
      <c r="Q158">
        <v>1913.7003559118348</v>
      </c>
      <c r="R158">
        <v>2704.3861338784559</v>
      </c>
      <c r="S158">
        <v>2226.8766560536033</v>
      </c>
      <c r="T158">
        <v>2807.255368707561</v>
      </c>
      <c r="U158">
        <v>2115.2069410943391</v>
      </c>
      <c r="V158">
        <v>2535.7348186187182</v>
      </c>
      <c r="W158">
        <v>3708.627085941841</v>
      </c>
      <c r="X158">
        <v>2600.475042951145</v>
      </c>
      <c r="Y158">
        <v>1999.7823691006386</v>
      </c>
      <c r="Z158">
        <v>2169.5929105689529</v>
      </c>
      <c r="AA158">
        <v>3632.7691236651763</v>
      </c>
      <c r="AB158">
        <v>2202.0108913738841</v>
      </c>
      <c r="AC158">
        <v>3197.4991009668047</v>
      </c>
      <c r="AD158">
        <v>2209.0012376594891</v>
      </c>
      <c r="AE158">
        <v>2573.2464749298383</v>
      </c>
      <c r="AF158">
        <v>2198.5278946453177</v>
      </c>
      <c r="AG158">
        <v>2105.1749371342603</v>
      </c>
      <c r="AH158">
        <v>2722.3119820723637</v>
      </c>
      <c r="AI158">
        <v>2843.5565347444403</v>
      </c>
      <c r="AJ158">
        <v>3896.4172535893799</v>
      </c>
      <c r="AK158">
        <v>1545.8022995606439</v>
      </c>
      <c r="AL158">
        <v>2617.8110926137419</v>
      </c>
      <c r="AM158">
        <v>2176.9040482180999</v>
      </c>
      <c r="AN158">
        <v>2459.4523714561251</v>
      </c>
      <c r="AO158">
        <v>3137.0090796938812</v>
      </c>
      <c r="AP158">
        <v>2558.661436962584</v>
      </c>
      <c r="AQ158">
        <v>2990.5346662711427</v>
      </c>
      <c r="AR158">
        <v>2131.1814894026838</v>
      </c>
      <c r="AS158">
        <v>2720.9002629745655</v>
      </c>
    </row>
    <row r="159" spans="1:45" x14ac:dyDescent="0.25">
      <c r="A159">
        <v>4590</v>
      </c>
      <c r="B159">
        <v>3400.9029699291332</v>
      </c>
      <c r="C159">
        <v>2166.1574594755216</v>
      </c>
      <c r="D159">
        <v>2591.9818191474324</v>
      </c>
      <c r="E159">
        <v>2961.8560356163275</v>
      </c>
      <c r="F159">
        <v>3442.8435739461861</v>
      </c>
      <c r="G159">
        <v>2347.7518838187275</v>
      </c>
      <c r="H159">
        <v>2184.2605876577468</v>
      </c>
      <c r="I159">
        <v>2127.6503319655644</v>
      </c>
      <c r="J159">
        <v>2754.9475739465361</v>
      </c>
      <c r="K159">
        <v>2916.6439496443991</v>
      </c>
      <c r="L159">
        <v>3238.8000491338476</v>
      </c>
      <c r="M159">
        <v>3040.0097452443601</v>
      </c>
      <c r="N159">
        <v>3116.0228352743698</v>
      </c>
      <c r="O159">
        <v>2920.940710851869</v>
      </c>
      <c r="P159">
        <v>2025.6653572793127</v>
      </c>
      <c r="Q159">
        <v>1857.1699887939094</v>
      </c>
      <c r="R159">
        <v>2739.7817140318975</v>
      </c>
      <c r="S159">
        <v>2222.3538155362007</v>
      </c>
      <c r="T159">
        <v>2757.3851639191876</v>
      </c>
      <c r="U159">
        <v>2074.5019785248933</v>
      </c>
      <c r="V159">
        <v>2523.2655444163579</v>
      </c>
      <c r="W159">
        <v>3713.5110841252881</v>
      </c>
      <c r="X159">
        <v>2573.8562551935588</v>
      </c>
      <c r="Y159">
        <v>2002.0568044488061</v>
      </c>
      <c r="Z159">
        <v>2207.5824327435471</v>
      </c>
      <c r="AA159">
        <v>3579.8439805479984</v>
      </c>
      <c r="AB159">
        <v>2208.774666761688</v>
      </c>
      <c r="AC159">
        <v>3267.4619754515884</v>
      </c>
      <c r="AD159">
        <v>2196.5284622687814</v>
      </c>
      <c r="AE159">
        <v>2587.2719016488068</v>
      </c>
      <c r="AF159">
        <v>2228.8228720941261</v>
      </c>
      <c r="AG159">
        <v>2120.8628974647386</v>
      </c>
      <c r="AH159">
        <v>2696.938329764012</v>
      </c>
      <c r="AI159">
        <v>2892.3719066862545</v>
      </c>
      <c r="AJ159">
        <v>3946.6147442775195</v>
      </c>
      <c r="AK159">
        <v>1516.6056982990976</v>
      </c>
      <c r="AL159">
        <v>2617.0189232150374</v>
      </c>
      <c r="AM159">
        <v>2140.8217923345082</v>
      </c>
      <c r="AN159">
        <v>2400.3214631270735</v>
      </c>
      <c r="AO159">
        <v>3166.3273745875767</v>
      </c>
      <c r="AP159">
        <v>2590.7529410502161</v>
      </c>
      <c r="AQ159">
        <v>2940.5996104250366</v>
      </c>
      <c r="AR159">
        <v>2130.1048627205864</v>
      </c>
      <c r="AS159">
        <v>2690.2034065174148</v>
      </c>
    </row>
    <row r="160" spans="1:45" x14ac:dyDescent="0.25">
      <c r="A160">
        <v>4620</v>
      </c>
      <c r="B160">
        <v>3423.6106113740675</v>
      </c>
      <c r="C160">
        <v>2200.4450323404935</v>
      </c>
      <c r="D160">
        <v>2636.8239571211057</v>
      </c>
      <c r="E160">
        <v>3012.932111852911</v>
      </c>
      <c r="F160">
        <v>3488.4423133824371</v>
      </c>
      <c r="G160">
        <v>2389.3256225215218</v>
      </c>
      <c r="H160">
        <v>2192.8151140680461</v>
      </c>
      <c r="I160">
        <v>2159.0992117506498</v>
      </c>
      <c r="J160">
        <v>2772.6453204192649</v>
      </c>
      <c r="K160">
        <v>2967.4822910395742</v>
      </c>
      <c r="L160">
        <v>3225.7771318746868</v>
      </c>
      <c r="M160">
        <v>3098.3207521466575</v>
      </c>
      <c r="N160">
        <v>3113.0691530776221</v>
      </c>
      <c r="O160">
        <v>2950.2184409492761</v>
      </c>
      <c r="P160">
        <v>1981.3908023203589</v>
      </c>
      <c r="Q160">
        <v>1893.6345140814146</v>
      </c>
      <c r="R160">
        <v>2723.18917547813</v>
      </c>
      <c r="S160">
        <v>2219.7142514511147</v>
      </c>
      <c r="T160">
        <v>2802.9575525879131</v>
      </c>
      <c r="U160">
        <v>2082.1468047383687</v>
      </c>
      <c r="V160">
        <v>2551.2913696769192</v>
      </c>
      <c r="W160">
        <v>3641.9512360928729</v>
      </c>
      <c r="X160">
        <v>2591.0349672985944</v>
      </c>
      <c r="Y160">
        <v>1990.4259375885626</v>
      </c>
      <c r="Z160">
        <v>2182.6740550015948</v>
      </c>
      <c r="AA160">
        <v>3611.553748640747</v>
      </c>
      <c r="AB160">
        <v>2236.5787884884012</v>
      </c>
      <c r="AC160">
        <v>3265.1843987114012</v>
      </c>
      <c r="AD160">
        <v>2200.2631375128244</v>
      </c>
      <c r="AE160">
        <v>2593.7471739933326</v>
      </c>
      <c r="AF160">
        <v>2249.4148824258432</v>
      </c>
      <c r="AG160">
        <v>2074.6054563139669</v>
      </c>
      <c r="AH160">
        <v>2722.224281805276</v>
      </c>
      <c r="AI160">
        <v>2794.6377919277879</v>
      </c>
      <c r="AJ160">
        <v>3902.0526717154798</v>
      </c>
      <c r="AK160">
        <v>1524.3249069162534</v>
      </c>
      <c r="AL160">
        <v>2645.9580070288162</v>
      </c>
      <c r="AM160">
        <v>2177.2183847625402</v>
      </c>
      <c r="AN160">
        <v>2433.0388944427964</v>
      </c>
      <c r="AO160">
        <v>3125.807744696921</v>
      </c>
      <c r="AP160">
        <v>2587.8180876617439</v>
      </c>
      <c r="AQ160">
        <v>2986.9250903512038</v>
      </c>
      <c r="AR160">
        <v>2086.8882965524085</v>
      </c>
      <c r="AS160">
        <v>2733.253142409239</v>
      </c>
    </row>
    <row r="161" spans="1:45" x14ac:dyDescent="0.25">
      <c r="A161">
        <v>4650</v>
      </c>
      <c r="B161">
        <v>3421.8064531478271</v>
      </c>
      <c r="C161">
        <v>2197.6129561881417</v>
      </c>
      <c r="D161">
        <v>2605.0510922408839</v>
      </c>
      <c r="E161">
        <v>3019.1488363054932</v>
      </c>
      <c r="F161">
        <v>3539.1613523165229</v>
      </c>
      <c r="G161">
        <v>2376.4489423897821</v>
      </c>
      <c r="H161">
        <v>2233.9069377951996</v>
      </c>
      <c r="I161">
        <v>2068.1863557897868</v>
      </c>
      <c r="J161">
        <v>2772.1240374837871</v>
      </c>
      <c r="K161">
        <v>2913.5390831466543</v>
      </c>
      <c r="L161">
        <v>3334.7415173382083</v>
      </c>
      <c r="M161">
        <v>3087.9504161272962</v>
      </c>
      <c r="N161">
        <v>3130.6891399943515</v>
      </c>
      <c r="O161">
        <v>2913.5175478532442</v>
      </c>
      <c r="P161">
        <v>2007.4477310104044</v>
      </c>
      <c r="Q161">
        <v>1871.8600708082563</v>
      </c>
      <c r="R161">
        <v>2657.2160248776945</v>
      </c>
      <c r="S161">
        <v>2199.8956012410895</v>
      </c>
      <c r="T161">
        <v>2785.6493637061326</v>
      </c>
      <c r="U161">
        <v>2071.073975018563</v>
      </c>
      <c r="V161">
        <v>2496.8466816878886</v>
      </c>
      <c r="W161">
        <v>3715.2324520619322</v>
      </c>
      <c r="X161">
        <v>2588.016960916581</v>
      </c>
      <c r="Y161">
        <v>1994.6394154308111</v>
      </c>
      <c r="Z161">
        <v>2168.5137303723782</v>
      </c>
      <c r="AA161">
        <v>3633.4121570700759</v>
      </c>
      <c r="AB161">
        <v>2195.3855611003869</v>
      </c>
      <c r="AC161">
        <v>3273.6333300517726</v>
      </c>
      <c r="AD161">
        <v>2240.7240063815766</v>
      </c>
      <c r="AE161">
        <v>2577.4191036791258</v>
      </c>
      <c r="AF161">
        <v>2249.4949728596289</v>
      </c>
      <c r="AG161">
        <v>2050.5950614711915</v>
      </c>
      <c r="AH161">
        <v>2644.3109332022946</v>
      </c>
      <c r="AI161">
        <v>2894.2960833983921</v>
      </c>
      <c r="AJ161">
        <v>3955.8184023943236</v>
      </c>
      <c r="AK161">
        <v>1533.4877184266022</v>
      </c>
      <c r="AL161">
        <v>2668.262776608336</v>
      </c>
      <c r="AM161">
        <v>2160.2735928421107</v>
      </c>
      <c r="AN161">
        <v>2417.6760566257976</v>
      </c>
      <c r="AO161">
        <v>3141.172999892392</v>
      </c>
      <c r="AP161">
        <v>2555.4368553657373</v>
      </c>
      <c r="AQ161">
        <v>3037.4316637607417</v>
      </c>
      <c r="AR161">
        <v>2110.9740503228718</v>
      </c>
      <c r="AS161">
        <v>2743.7445131476625</v>
      </c>
    </row>
    <row r="162" spans="1:45" x14ac:dyDescent="0.25">
      <c r="A162">
        <v>4680</v>
      </c>
      <c r="B162">
        <v>3416.298390811804</v>
      </c>
      <c r="C162">
        <v>2194.5003801102976</v>
      </c>
      <c r="D162">
        <v>2615.2823084259107</v>
      </c>
      <c r="E162">
        <v>2984.8545770725827</v>
      </c>
      <c r="F162">
        <v>3517.779889127029</v>
      </c>
      <c r="G162">
        <v>2380.9035440630514</v>
      </c>
      <c r="H162">
        <v>2177.6354138991992</v>
      </c>
      <c r="I162">
        <v>2163.191289282569</v>
      </c>
      <c r="J162">
        <v>2798.6965328345732</v>
      </c>
      <c r="K162">
        <v>2926.3401872464256</v>
      </c>
      <c r="L162">
        <v>3224.0877907320246</v>
      </c>
      <c r="M162">
        <v>3080.8504443273996</v>
      </c>
      <c r="N162">
        <v>3112.1444285767388</v>
      </c>
      <c r="O162">
        <v>2914.5476520156471</v>
      </c>
      <c r="P162">
        <v>2015.3617062911521</v>
      </c>
      <c r="Q162">
        <v>1930.3688255466882</v>
      </c>
      <c r="R162">
        <v>2746.1321231647576</v>
      </c>
      <c r="S162">
        <v>2231.47101116555</v>
      </c>
      <c r="T162">
        <v>2767.0298116675708</v>
      </c>
      <c r="U162">
        <v>2079.1773171975797</v>
      </c>
      <c r="V162">
        <v>2549.2535917239829</v>
      </c>
      <c r="W162">
        <v>3678.5412107667294</v>
      </c>
      <c r="X162">
        <v>2577.1080999958067</v>
      </c>
      <c r="Y162">
        <v>2018.0343451324209</v>
      </c>
      <c r="Z162">
        <v>2192.2284328896862</v>
      </c>
      <c r="AA162">
        <v>3615.5111871646918</v>
      </c>
      <c r="AB162">
        <v>2178.4478293319021</v>
      </c>
      <c r="AC162">
        <v>3282.2982421509755</v>
      </c>
      <c r="AD162">
        <v>2257.1763063546218</v>
      </c>
      <c r="AE162">
        <v>2606.2343306966241</v>
      </c>
      <c r="AF162">
        <v>2215.6062545112072</v>
      </c>
      <c r="AG162">
        <v>2070.5898142597871</v>
      </c>
      <c r="AH162">
        <v>2747.1989977047688</v>
      </c>
      <c r="AI162">
        <v>2836.6029434978718</v>
      </c>
      <c r="AJ162">
        <v>3918.0898076427693</v>
      </c>
      <c r="AK162">
        <v>1526.7908649346455</v>
      </c>
      <c r="AL162">
        <v>2612.1092658561738</v>
      </c>
      <c r="AM162">
        <v>2176.8811279027</v>
      </c>
      <c r="AN162">
        <v>2447.967397180134</v>
      </c>
      <c r="AO162">
        <v>3132.1110181809313</v>
      </c>
      <c r="AP162">
        <v>2516.986267601389</v>
      </c>
      <c r="AQ162">
        <v>3017.3373472620724</v>
      </c>
      <c r="AR162">
        <v>2165.1219454553789</v>
      </c>
      <c r="AS162">
        <v>2738.3512233046554</v>
      </c>
    </row>
    <row r="163" spans="1:45" x14ac:dyDescent="0.25">
      <c r="A163">
        <v>4710</v>
      </c>
      <c r="B163">
        <v>3413.1012488210417</v>
      </c>
      <c r="C163">
        <v>2200.6000211299843</v>
      </c>
      <c r="D163">
        <v>2645.994343194076</v>
      </c>
      <c r="E163">
        <v>3016.8508194898172</v>
      </c>
      <c r="F163">
        <v>3525.3075112772103</v>
      </c>
      <c r="G163">
        <v>2371.2025656530518</v>
      </c>
      <c r="H163">
        <v>2211.0130843601455</v>
      </c>
      <c r="I163">
        <v>2064.3827130322179</v>
      </c>
      <c r="J163">
        <v>2793.5181208942486</v>
      </c>
      <c r="K163">
        <v>2899.097992145631</v>
      </c>
      <c r="L163">
        <v>3259.8683379683589</v>
      </c>
      <c r="M163">
        <v>3058.1046569078312</v>
      </c>
      <c r="N163">
        <v>3135.4503845744666</v>
      </c>
      <c r="O163">
        <v>2970.7009822464038</v>
      </c>
      <c r="P163">
        <v>2005.2254010197262</v>
      </c>
      <c r="Q163">
        <v>1911.4489859788289</v>
      </c>
      <c r="R163">
        <v>2778.152342736435</v>
      </c>
      <c r="S163">
        <v>2234.0686892773324</v>
      </c>
      <c r="T163">
        <v>2799.7978561308983</v>
      </c>
      <c r="U163">
        <v>2085.3002321958616</v>
      </c>
      <c r="V163">
        <v>2521.6605505202897</v>
      </c>
      <c r="W163">
        <v>3673.3498423363712</v>
      </c>
      <c r="X163">
        <v>2629.279861443827</v>
      </c>
      <c r="Y163">
        <v>1989.3271578801618</v>
      </c>
      <c r="Z163">
        <v>2188.7970274521381</v>
      </c>
      <c r="AA163">
        <v>3613.6640737849975</v>
      </c>
      <c r="AB163">
        <v>2213.6575818731026</v>
      </c>
      <c r="AC163">
        <v>3253.3247221741617</v>
      </c>
      <c r="AD163">
        <v>2232.2258864924634</v>
      </c>
      <c r="AE163">
        <v>2570.9666594864302</v>
      </c>
      <c r="AF163">
        <v>2272.8789987977002</v>
      </c>
      <c r="AG163">
        <v>2050.6956562480018</v>
      </c>
      <c r="AH163">
        <v>2687.14124565159</v>
      </c>
      <c r="AI163">
        <v>2851.9430088734034</v>
      </c>
      <c r="AJ163">
        <v>3889.4181098632071</v>
      </c>
      <c r="AK163">
        <v>1524.9729925316119</v>
      </c>
      <c r="AL163">
        <v>2665.2511589780597</v>
      </c>
      <c r="AM163">
        <v>2143.4410959814609</v>
      </c>
      <c r="AN163">
        <v>2445.839255720884</v>
      </c>
      <c r="AO163">
        <v>3179.7206046779788</v>
      </c>
      <c r="AP163">
        <v>2548.630495863224</v>
      </c>
      <c r="AQ163">
        <v>2982.5274589240857</v>
      </c>
      <c r="AR163">
        <v>2117.125916289795</v>
      </c>
      <c r="AS163">
        <v>2740.8600570168642</v>
      </c>
    </row>
    <row r="164" spans="1:45" x14ac:dyDescent="0.25">
      <c r="A164">
        <v>4740</v>
      </c>
      <c r="B164">
        <v>3435.6589157154613</v>
      </c>
      <c r="C164">
        <v>2168.163780520269</v>
      </c>
      <c r="D164">
        <v>2630.7657202186101</v>
      </c>
      <c r="E164">
        <v>2991.6677427421891</v>
      </c>
      <c r="F164">
        <v>3527.2517645307689</v>
      </c>
      <c r="G164">
        <v>2374.0830493408994</v>
      </c>
      <c r="H164">
        <v>2185.3889470590329</v>
      </c>
      <c r="I164">
        <v>2111.4841234551741</v>
      </c>
      <c r="J164">
        <v>2805.4103721094157</v>
      </c>
      <c r="K164">
        <v>2922.840673891023</v>
      </c>
      <c r="L164">
        <v>3271.9855547295274</v>
      </c>
      <c r="M164">
        <v>3100.6232655107501</v>
      </c>
      <c r="N164">
        <v>3119.5061631656858</v>
      </c>
      <c r="O164">
        <v>2940.2537949713801</v>
      </c>
      <c r="P164">
        <v>2028.8079055245189</v>
      </c>
      <c r="Q164">
        <v>1919.4145365042862</v>
      </c>
      <c r="R164">
        <v>2710.4488754579779</v>
      </c>
      <c r="S164">
        <v>2228.8493638038749</v>
      </c>
      <c r="T164">
        <v>2818.2166247262185</v>
      </c>
      <c r="U164">
        <v>2059.5085625297938</v>
      </c>
      <c r="V164">
        <v>2521.4675779604449</v>
      </c>
      <c r="W164">
        <v>3718.837125480999</v>
      </c>
      <c r="X164">
        <v>2626.9795035146444</v>
      </c>
      <c r="Y164">
        <v>1983.7224511861059</v>
      </c>
      <c r="Z164">
        <v>2236.3820935055833</v>
      </c>
      <c r="AA164">
        <v>3635.8055105035046</v>
      </c>
      <c r="AB164">
        <v>2163.1956051827856</v>
      </c>
      <c r="AC164">
        <v>3305.654853707234</v>
      </c>
      <c r="AD164">
        <v>2295.9957979123233</v>
      </c>
      <c r="AE164">
        <v>2552.7622037612987</v>
      </c>
      <c r="AF164">
        <v>2191.5780560570083</v>
      </c>
      <c r="AG164">
        <v>2092.1396594946259</v>
      </c>
      <c r="AH164">
        <v>2652.2139055967177</v>
      </c>
      <c r="AI164">
        <v>2883.7860931067999</v>
      </c>
      <c r="AJ164">
        <v>3946.929333234666</v>
      </c>
      <c r="AK164">
        <v>1544.6949123146956</v>
      </c>
      <c r="AL164">
        <v>2649.5579563564838</v>
      </c>
      <c r="AM164">
        <v>2189.9769080171131</v>
      </c>
      <c r="AN164">
        <v>2411.8347734317072</v>
      </c>
      <c r="AO164">
        <v>3140.3632193016192</v>
      </c>
      <c r="AP164">
        <v>2584.3328492220976</v>
      </c>
      <c r="AQ164">
        <v>3020.8147494871409</v>
      </c>
      <c r="AR164">
        <v>2122.4999972634528</v>
      </c>
      <c r="AS164">
        <v>2721.252668565995</v>
      </c>
    </row>
    <row r="165" spans="1:45" x14ac:dyDescent="0.25">
      <c r="A165">
        <v>4770</v>
      </c>
      <c r="B165">
        <v>3425.7974162716523</v>
      </c>
      <c r="C165">
        <v>2197.3597087418398</v>
      </c>
      <c r="D165">
        <v>2636.7049659155164</v>
      </c>
      <c r="E165">
        <v>2983.6960881704581</v>
      </c>
      <c r="F165">
        <v>3519.6284143425992</v>
      </c>
      <c r="G165">
        <v>2333.0049124185784</v>
      </c>
      <c r="H165">
        <v>2262.8970196635423</v>
      </c>
      <c r="I165">
        <v>2099.8952298438076</v>
      </c>
      <c r="J165">
        <v>2774.5945404924346</v>
      </c>
      <c r="K165">
        <v>2900.7186582865197</v>
      </c>
      <c r="L165">
        <v>3296.2883483309943</v>
      </c>
      <c r="M165">
        <v>3065.7771528915605</v>
      </c>
      <c r="N165">
        <v>3168.5817744545161</v>
      </c>
      <c r="O165">
        <v>2955.4761252726585</v>
      </c>
      <c r="P165">
        <v>2039.3333559651419</v>
      </c>
      <c r="Q165">
        <v>1880.4403924418157</v>
      </c>
      <c r="R165">
        <v>2707.0412397405103</v>
      </c>
      <c r="S165">
        <v>2227.1070921572668</v>
      </c>
      <c r="T165">
        <v>2780.5696889921542</v>
      </c>
      <c r="U165">
        <v>2037.3502078443685</v>
      </c>
      <c r="V165">
        <v>2581.0719249929216</v>
      </c>
      <c r="W165">
        <v>3718.7346862373988</v>
      </c>
      <c r="X165">
        <v>2576.1036279079644</v>
      </c>
      <c r="Y165">
        <v>2003.5664140911933</v>
      </c>
      <c r="Z165">
        <v>2164.9548819003903</v>
      </c>
      <c r="AA165">
        <v>3608.021755039586</v>
      </c>
      <c r="AB165">
        <v>2194.3564447579556</v>
      </c>
      <c r="AC165">
        <v>3274.2757088871326</v>
      </c>
      <c r="AD165">
        <v>2272.3286912723029</v>
      </c>
      <c r="AE165">
        <v>2600.3233677518738</v>
      </c>
      <c r="AF165">
        <v>2227.9039739168475</v>
      </c>
      <c r="AG165">
        <v>2117.0653041446203</v>
      </c>
      <c r="AH165">
        <v>2680.4255360906805</v>
      </c>
      <c r="AI165">
        <v>2823.7339898759169</v>
      </c>
      <c r="AJ165">
        <v>3925.2704403280868</v>
      </c>
      <c r="AK165">
        <v>1528.6216533984266</v>
      </c>
      <c r="AL165">
        <v>2668.0515407844796</v>
      </c>
      <c r="AM165">
        <v>2164.1402837799942</v>
      </c>
      <c r="AN165">
        <v>2439.0155721961005</v>
      </c>
      <c r="AO165">
        <v>3146.4554415171951</v>
      </c>
      <c r="AP165">
        <v>2575.5956205440411</v>
      </c>
      <c r="AQ165">
        <v>2965.9282103464889</v>
      </c>
      <c r="AR165">
        <v>2132.026934716464</v>
      </c>
      <c r="AS165">
        <v>2721.4764742407551</v>
      </c>
    </row>
    <row r="166" spans="1:45" x14ac:dyDescent="0.25">
      <c r="A166">
        <v>4800</v>
      </c>
      <c r="B166">
        <v>3396.8982832196307</v>
      </c>
      <c r="C166">
        <v>2170.4462879691287</v>
      </c>
      <c r="D166">
        <v>2604.0784433911799</v>
      </c>
      <c r="E166">
        <v>3001.4958291441503</v>
      </c>
      <c r="F166">
        <v>3489.9719109411408</v>
      </c>
      <c r="G166">
        <v>2376.8126217405074</v>
      </c>
      <c r="H166">
        <v>2213.5048684902481</v>
      </c>
      <c r="I166">
        <v>2075.4112214024635</v>
      </c>
      <c r="J166">
        <v>2770.7714705358044</v>
      </c>
      <c r="K166">
        <v>2871.9122303841837</v>
      </c>
      <c r="L166">
        <v>3283.1646614084661</v>
      </c>
      <c r="M166">
        <v>3035.9996632565953</v>
      </c>
      <c r="N166">
        <v>3147.7594274539711</v>
      </c>
      <c r="O166">
        <v>2949.0729540191815</v>
      </c>
      <c r="P166">
        <v>2013.8713341224986</v>
      </c>
      <c r="Q166">
        <v>1891.7927188515896</v>
      </c>
      <c r="R166">
        <v>2757.6366241220076</v>
      </c>
      <c r="S166">
        <v>2239.588715161125</v>
      </c>
      <c r="T166">
        <v>2784.1958729262583</v>
      </c>
      <c r="U166">
        <v>2097.3487545168391</v>
      </c>
      <c r="V166">
        <v>2556.7339818300693</v>
      </c>
      <c r="W166">
        <v>3667.8190405883761</v>
      </c>
      <c r="X166">
        <v>2602.2556500997493</v>
      </c>
      <c r="Y166">
        <v>1965.0003442746402</v>
      </c>
      <c r="Z166">
        <v>2198.6948639602774</v>
      </c>
      <c r="AA166">
        <v>3594.915487190472</v>
      </c>
      <c r="AB166">
        <v>2194.3540652153092</v>
      </c>
      <c r="AC166">
        <v>3294.9537399883857</v>
      </c>
      <c r="AD166">
        <v>2200.0372237292827</v>
      </c>
      <c r="AE166">
        <v>2548.8230537991153</v>
      </c>
      <c r="AF166">
        <v>2231.6325270548909</v>
      </c>
      <c r="AG166">
        <v>2050.6668920019342</v>
      </c>
      <c r="AH166">
        <v>2666.0218858817252</v>
      </c>
      <c r="AI166">
        <v>2876.250362165179</v>
      </c>
      <c r="AJ166">
        <v>3935.2598817833373</v>
      </c>
      <c r="AK166">
        <v>1511.5781600273133</v>
      </c>
      <c r="AL166">
        <v>2613.4084466871946</v>
      </c>
      <c r="AM166">
        <v>2205.0656639812664</v>
      </c>
      <c r="AN166">
        <v>2431.8606953680351</v>
      </c>
      <c r="AO166">
        <v>3129.6826744020773</v>
      </c>
      <c r="AP166">
        <v>2555.9685967705445</v>
      </c>
      <c r="AQ166">
        <v>2966.5264824036153</v>
      </c>
      <c r="AR166">
        <v>2120.4023048876643</v>
      </c>
      <c r="AS166">
        <v>2705.9722121478544</v>
      </c>
    </row>
    <row r="167" spans="1:45" x14ac:dyDescent="0.25">
      <c r="A167">
        <v>4830</v>
      </c>
      <c r="B167">
        <v>3441.6306968951076</v>
      </c>
      <c r="C167">
        <v>2162.7146859060226</v>
      </c>
      <c r="D167">
        <v>2606.6252121475541</v>
      </c>
      <c r="E167">
        <v>2975.8769422060868</v>
      </c>
      <c r="F167">
        <v>3490.8232018873937</v>
      </c>
      <c r="G167">
        <v>2366.5625537730648</v>
      </c>
      <c r="H167">
        <v>2221.7769893258223</v>
      </c>
      <c r="I167">
        <v>2081.8576203102657</v>
      </c>
      <c r="J167">
        <v>2776.7777138072101</v>
      </c>
      <c r="K167">
        <v>2930.8989955091647</v>
      </c>
      <c r="L167">
        <v>3294.7528332497177</v>
      </c>
      <c r="M167">
        <v>3068.5311985591761</v>
      </c>
      <c r="N167">
        <v>3081.6567945277916</v>
      </c>
      <c r="O167">
        <v>2962.3288024014305</v>
      </c>
      <c r="P167">
        <v>2020.9194889763294</v>
      </c>
      <c r="Q167">
        <v>1898.3801192185663</v>
      </c>
      <c r="R167">
        <v>2747.3207376505675</v>
      </c>
      <c r="S167">
        <v>2250.6545740718288</v>
      </c>
      <c r="T167">
        <v>2807.5305907062088</v>
      </c>
      <c r="U167">
        <v>2104.0384910117536</v>
      </c>
      <c r="V167">
        <v>2597.3372892220746</v>
      </c>
      <c r="W167">
        <v>3707.0268271318942</v>
      </c>
      <c r="X167">
        <v>2616.4427144466649</v>
      </c>
      <c r="Y167">
        <v>2022.4763983919263</v>
      </c>
      <c r="Z167">
        <v>2189.3613520593021</v>
      </c>
      <c r="AA167">
        <v>3588.2637722847148</v>
      </c>
      <c r="AB167">
        <v>2193.2633150509123</v>
      </c>
      <c r="AC167">
        <v>3222.3368052880778</v>
      </c>
      <c r="AD167">
        <v>2207.4237954168057</v>
      </c>
      <c r="AE167">
        <v>2559.0842315796258</v>
      </c>
      <c r="AF167">
        <v>2201.7669784788272</v>
      </c>
      <c r="AG167">
        <v>2085.8138915095847</v>
      </c>
      <c r="AH167">
        <v>2625.3915261015436</v>
      </c>
      <c r="AI167">
        <v>2849.7550736392991</v>
      </c>
      <c r="AJ167">
        <v>3934.9142244759919</v>
      </c>
      <c r="AK167">
        <v>1527.7564660274097</v>
      </c>
      <c r="AL167">
        <v>2638.8401221136014</v>
      </c>
      <c r="AM167">
        <v>2186.1587433900613</v>
      </c>
      <c r="AN167">
        <v>2442.9328985103439</v>
      </c>
      <c r="AO167">
        <v>3173.2541433061042</v>
      </c>
      <c r="AP167">
        <v>2544.2650012474487</v>
      </c>
      <c r="AQ167">
        <v>2971.2119920520322</v>
      </c>
      <c r="AR167">
        <v>2126.07292767116</v>
      </c>
      <c r="AS167">
        <v>2743.0981912658717</v>
      </c>
    </row>
    <row r="168" spans="1:45" x14ac:dyDescent="0.25">
      <c r="A168">
        <v>4860</v>
      </c>
      <c r="B168">
        <v>3395.4694677058742</v>
      </c>
      <c r="C168">
        <v>2207.0579098415255</v>
      </c>
      <c r="D168">
        <v>2632.1281349307824</v>
      </c>
      <c r="E168">
        <v>2997.8524072948167</v>
      </c>
      <c r="F168">
        <v>3483.5372414610056</v>
      </c>
      <c r="G168">
        <v>2363.7799366579688</v>
      </c>
      <c r="H168">
        <v>2212.9379461402236</v>
      </c>
      <c r="I168">
        <v>2093.3189208362087</v>
      </c>
      <c r="J168">
        <v>2779.0849038557858</v>
      </c>
      <c r="K168">
        <v>2930.5300905571225</v>
      </c>
      <c r="L168">
        <v>3271.8650520907122</v>
      </c>
      <c r="M168">
        <v>3082.3822311811969</v>
      </c>
      <c r="N168">
        <v>3087.793673103984</v>
      </c>
      <c r="O168">
        <v>2976.9164603104737</v>
      </c>
      <c r="P168">
        <v>1996.1255174461735</v>
      </c>
      <c r="Q168">
        <v>1893.5341786257848</v>
      </c>
      <c r="R168">
        <v>2777.0445132972477</v>
      </c>
      <c r="S168">
        <v>2207.1145706770862</v>
      </c>
      <c r="T168">
        <v>2813.9143790135172</v>
      </c>
      <c r="U168">
        <v>2126.4611761638494</v>
      </c>
      <c r="V168">
        <v>2540.7383991357106</v>
      </c>
      <c r="W168">
        <v>3679.30273979201</v>
      </c>
      <c r="X168">
        <v>2594.2090072663664</v>
      </c>
      <c r="Y168">
        <v>1987.6247866341225</v>
      </c>
      <c r="Z168">
        <v>2179.6401620868842</v>
      </c>
      <c r="AA168">
        <v>3614.8558408749086</v>
      </c>
      <c r="AB168">
        <v>2213.4929242303747</v>
      </c>
      <c r="AC168">
        <v>3278.8369633500611</v>
      </c>
      <c r="AD168">
        <v>2236.4707358612627</v>
      </c>
      <c r="AE168">
        <v>2598.9144892621589</v>
      </c>
      <c r="AF168">
        <v>2202.412956365165</v>
      </c>
      <c r="AG168">
        <v>2036.0654855158486</v>
      </c>
      <c r="AH168">
        <v>2618.4088949512825</v>
      </c>
      <c r="AI168">
        <v>2825.558283205894</v>
      </c>
      <c r="AJ168">
        <v>3971.1844848655255</v>
      </c>
      <c r="AK168">
        <v>1511.8372855363671</v>
      </c>
      <c r="AL168">
        <v>2675.8218718211961</v>
      </c>
      <c r="AM168">
        <v>2194.541283188355</v>
      </c>
      <c r="AN168">
        <v>2455.2372250891522</v>
      </c>
      <c r="AO168">
        <v>3178.1519191898683</v>
      </c>
      <c r="AP168">
        <v>2513.3359266279208</v>
      </c>
      <c r="AQ168">
        <v>3006.2285911181652</v>
      </c>
      <c r="AR168">
        <v>2113.9319705115031</v>
      </c>
      <c r="AS168">
        <v>2734.3957513276137</v>
      </c>
    </row>
    <row r="169" spans="1:45" x14ac:dyDescent="0.25">
      <c r="A169">
        <v>4890</v>
      </c>
      <c r="B169">
        <v>3407.1498641451881</v>
      </c>
      <c r="C169">
        <v>2148.6714172012612</v>
      </c>
      <c r="D169">
        <v>2617.2215193544089</v>
      </c>
      <c r="E169">
        <v>3006.9360004792966</v>
      </c>
      <c r="F169">
        <v>3536.6657936891779</v>
      </c>
      <c r="G169">
        <v>2359.5388765257558</v>
      </c>
      <c r="H169">
        <v>2211.4535604960115</v>
      </c>
      <c r="I169">
        <v>2083.0680769858932</v>
      </c>
      <c r="J169">
        <v>2801.776415562902</v>
      </c>
      <c r="K169">
        <v>2943.3028752583041</v>
      </c>
      <c r="L169">
        <v>3261.9790062132597</v>
      </c>
      <c r="M169">
        <v>3069.5305814203116</v>
      </c>
      <c r="N169">
        <v>3091.523594432148</v>
      </c>
      <c r="O169">
        <v>2931.2169375068665</v>
      </c>
      <c r="P169">
        <v>2034.4954626895044</v>
      </c>
      <c r="Q169">
        <v>1913.1563582328401</v>
      </c>
      <c r="R169">
        <v>2711.2309513842174</v>
      </c>
      <c r="S169">
        <v>2270.3428602427289</v>
      </c>
      <c r="T169">
        <v>2800.30970047343</v>
      </c>
      <c r="U169">
        <v>2110.6666083333721</v>
      </c>
      <c r="V169">
        <v>2559.0725519939388</v>
      </c>
      <c r="W169">
        <v>3678.8208279090272</v>
      </c>
      <c r="X169">
        <v>2581.2743173235094</v>
      </c>
      <c r="Y169">
        <v>2032.5527269275615</v>
      </c>
      <c r="Z169">
        <v>2160.9492841732313</v>
      </c>
      <c r="AA169">
        <v>3596.8098534612277</v>
      </c>
      <c r="AB169">
        <v>2197.5238885743815</v>
      </c>
      <c r="AC169">
        <v>3249.0721709239183</v>
      </c>
      <c r="AD169">
        <v>2231.0277092303254</v>
      </c>
      <c r="AE169">
        <v>2548.4479947719265</v>
      </c>
      <c r="AF169">
        <v>2241.5537607966266</v>
      </c>
      <c r="AG169">
        <v>2033.8595003206183</v>
      </c>
      <c r="AH169">
        <v>2693.7782071534798</v>
      </c>
      <c r="AI169">
        <v>2904.0625999831732</v>
      </c>
      <c r="AJ169">
        <v>3927.4991494857172</v>
      </c>
      <c r="AK169">
        <v>1515.6920574576302</v>
      </c>
      <c r="AL169">
        <v>2630.4090143157496</v>
      </c>
      <c r="AM169">
        <v>2176.2651252217538</v>
      </c>
      <c r="AN169">
        <v>2477.8152808878208</v>
      </c>
      <c r="AO169">
        <v>3122.1668393189566</v>
      </c>
      <c r="AP169">
        <v>2540.0997197524621</v>
      </c>
      <c r="AQ169">
        <v>2989.7934116947376</v>
      </c>
      <c r="AR169">
        <v>2146.1732837449995</v>
      </c>
      <c r="AS169">
        <v>2682.6740573566926</v>
      </c>
    </row>
    <row r="170" spans="1:45" x14ac:dyDescent="0.25">
      <c r="A170">
        <v>4920</v>
      </c>
      <c r="B170">
        <v>3351.7259340721398</v>
      </c>
      <c r="C170">
        <v>2207.5811132702288</v>
      </c>
      <c r="D170">
        <v>2651.3133986020071</v>
      </c>
      <c r="E170">
        <v>2983.7493223818683</v>
      </c>
      <c r="F170">
        <v>3515.8763852983675</v>
      </c>
      <c r="G170">
        <v>2329.3706124738314</v>
      </c>
      <c r="H170">
        <v>2215.4098067983509</v>
      </c>
      <c r="I170">
        <v>2082.7097715970131</v>
      </c>
      <c r="J170">
        <v>2775.6531670471563</v>
      </c>
      <c r="K170">
        <v>2958.9835582007931</v>
      </c>
      <c r="L170">
        <v>3267.0353851078171</v>
      </c>
      <c r="M170">
        <v>3092.4352785284082</v>
      </c>
      <c r="N170">
        <v>3103.1208012509724</v>
      </c>
      <c r="O170">
        <v>2907.0622368059849</v>
      </c>
      <c r="P170">
        <v>2013.7372547562709</v>
      </c>
      <c r="Q170">
        <v>1905.3620586817353</v>
      </c>
      <c r="R170">
        <v>2734.3623809433607</v>
      </c>
      <c r="S170">
        <v>2208.6149470635301</v>
      </c>
      <c r="T170">
        <v>2787.3119280570331</v>
      </c>
      <c r="U170">
        <v>2146.5332448579975</v>
      </c>
      <c r="V170">
        <v>2539.261911516709</v>
      </c>
      <c r="W170">
        <v>3667.235848273534</v>
      </c>
      <c r="X170">
        <v>2614.3463554552691</v>
      </c>
      <c r="Y170">
        <v>1997.9981604622747</v>
      </c>
      <c r="Z170">
        <v>2206.7418158081509</v>
      </c>
      <c r="AA170">
        <v>3591.3184646836598</v>
      </c>
      <c r="AB170">
        <v>2177.1402776134555</v>
      </c>
      <c r="AC170">
        <v>3261.0990942413036</v>
      </c>
      <c r="AD170">
        <v>2290.0545405474618</v>
      </c>
      <c r="AE170">
        <v>2582.1448167308449</v>
      </c>
      <c r="AF170">
        <v>2243.5787524446032</v>
      </c>
      <c r="AG170">
        <v>2064.8042829722208</v>
      </c>
      <c r="AH170">
        <v>2635.9555027441402</v>
      </c>
      <c r="AI170">
        <v>2881.4604932856764</v>
      </c>
      <c r="AJ170">
        <v>3958.0627945765814</v>
      </c>
      <c r="AK170">
        <v>1529.761250196025</v>
      </c>
      <c r="AL170">
        <v>2660.9223409768224</v>
      </c>
      <c r="AM170">
        <v>2192.9057051342365</v>
      </c>
      <c r="AN170">
        <v>2468.0068312919243</v>
      </c>
      <c r="AO170">
        <v>3150.3754983607755</v>
      </c>
      <c r="AP170">
        <v>2578.3403096742832</v>
      </c>
      <c r="AQ170">
        <v>2997.018757962931</v>
      </c>
      <c r="AR170">
        <v>2132.5048263964682</v>
      </c>
      <c r="AS170">
        <v>2754.1630451320589</v>
      </c>
    </row>
    <row r="171" spans="1:45" x14ac:dyDescent="0.25">
      <c r="A171">
        <v>4950</v>
      </c>
      <c r="B171">
        <v>3391.5217217639884</v>
      </c>
      <c r="C171">
        <v>2222.2800541249003</v>
      </c>
      <c r="D171">
        <v>2646.5581153462608</v>
      </c>
      <c r="E171">
        <v>3010.823734325274</v>
      </c>
      <c r="F171">
        <v>3520.9515068020987</v>
      </c>
      <c r="G171">
        <v>2391.0559267785111</v>
      </c>
      <c r="H171">
        <v>2217.3707313406699</v>
      </c>
      <c r="I171">
        <v>2079.5863503908445</v>
      </c>
      <c r="J171">
        <v>2773.4960580269676</v>
      </c>
      <c r="K171">
        <v>2885.7754292839904</v>
      </c>
      <c r="L171">
        <v>3320.7850523554134</v>
      </c>
      <c r="M171">
        <v>3080.1653152942322</v>
      </c>
      <c r="N171">
        <v>3101.4456790805184</v>
      </c>
      <c r="O171">
        <v>2939.0490534663913</v>
      </c>
      <c r="P171">
        <v>2031.691740509003</v>
      </c>
      <c r="Q171">
        <v>1908.0822437805723</v>
      </c>
      <c r="R171">
        <v>2740.5006646359079</v>
      </c>
      <c r="S171">
        <v>2249.8581755755604</v>
      </c>
      <c r="T171">
        <v>2779.0298027318977</v>
      </c>
      <c r="U171">
        <v>2106.9882890375043</v>
      </c>
      <c r="V171">
        <v>2528.8863836330438</v>
      </c>
      <c r="W171">
        <v>3726.3136068988356</v>
      </c>
      <c r="X171">
        <v>2606.8656455841469</v>
      </c>
      <c r="Y171">
        <v>2025.8903742608604</v>
      </c>
      <c r="Z171">
        <v>2203.2033986613128</v>
      </c>
      <c r="AA171">
        <v>3614.0057490993754</v>
      </c>
      <c r="AB171">
        <v>2172.911037896733</v>
      </c>
      <c r="AC171">
        <v>3302.8822508683456</v>
      </c>
      <c r="AD171">
        <v>2268.4551762530796</v>
      </c>
      <c r="AE171">
        <v>2588.5084859985936</v>
      </c>
      <c r="AF171">
        <v>2225.1042615123038</v>
      </c>
      <c r="AG171">
        <v>2114.5572835851144</v>
      </c>
      <c r="AH171">
        <v>2659.7953303235954</v>
      </c>
      <c r="AI171">
        <v>2810.3728993133172</v>
      </c>
      <c r="AJ171">
        <v>3948.7291901161361</v>
      </c>
      <c r="AK171">
        <v>1538.1362525229283</v>
      </c>
      <c r="AL171">
        <v>2662.4629725061031</v>
      </c>
      <c r="AM171">
        <v>2111.8025000384432</v>
      </c>
      <c r="AN171">
        <v>2406.8148634673889</v>
      </c>
      <c r="AO171">
        <v>3192.3889868487749</v>
      </c>
      <c r="AP171">
        <v>2559.3486586751255</v>
      </c>
      <c r="AQ171">
        <v>2993.6687662797758</v>
      </c>
      <c r="AR171">
        <v>2159.1465489084703</v>
      </c>
      <c r="AS171">
        <v>2721.4955504716927</v>
      </c>
    </row>
    <row r="172" spans="1:45" x14ac:dyDescent="0.25">
      <c r="A172">
        <v>4980</v>
      </c>
      <c r="B172">
        <v>3381.2625354446</v>
      </c>
      <c r="C172">
        <v>2179.2658001716991</v>
      </c>
      <c r="D172">
        <v>2647.1083826454128</v>
      </c>
      <c r="E172">
        <v>2987.4250622605923</v>
      </c>
      <c r="F172">
        <v>3489.0341223329665</v>
      </c>
      <c r="G172">
        <v>2353.9452567258177</v>
      </c>
      <c r="H172">
        <v>2203.6649686205792</v>
      </c>
      <c r="I172">
        <v>2095.4118958590957</v>
      </c>
      <c r="J172">
        <v>2781.7542205417544</v>
      </c>
      <c r="K172">
        <v>2981.8969839535598</v>
      </c>
      <c r="L172">
        <v>3281.0876274155362</v>
      </c>
      <c r="M172">
        <v>3092.348664892746</v>
      </c>
      <c r="N172">
        <v>3138.6623099193721</v>
      </c>
      <c r="O172">
        <v>2924.2552721272646</v>
      </c>
      <c r="P172">
        <v>2034.9915747377247</v>
      </c>
      <c r="Q172">
        <v>1921.4770441401988</v>
      </c>
      <c r="R172">
        <v>2767.8531253689985</v>
      </c>
      <c r="S172">
        <v>2201.8250801201716</v>
      </c>
      <c r="T172">
        <v>2818.4295770800254</v>
      </c>
      <c r="U172">
        <v>2075.787196683827</v>
      </c>
      <c r="V172">
        <v>2545.306959227999</v>
      </c>
      <c r="W172">
        <v>3667.6351276132591</v>
      </c>
      <c r="X172">
        <v>2622.6441205788519</v>
      </c>
      <c r="Y172">
        <v>1973.3729093708109</v>
      </c>
      <c r="Z172">
        <v>2207.1039812516515</v>
      </c>
      <c r="AA172">
        <v>3595.908575013777</v>
      </c>
      <c r="AB172">
        <v>2220.4804972453144</v>
      </c>
      <c r="AC172">
        <v>3280.185420138373</v>
      </c>
      <c r="AD172">
        <v>2226.9512151857116</v>
      </c>
      <c r="AE172">
        <v>2602.501463024958</v>
      </c>
      <c r="AF172">
        <v>2215.9942365858578</v>
      </c>
      <c r="AG172">
        <v>2079.5268010762748</v>
      </c>
      <c r="AH172">
        <v>2723.3238543390144</v>
      </c>
      <c r="AI172">
        <v>2842.1923592645362</v>
      </c>
      <c r="AJ172">
        <v>3913.7538597463108</v>
      </c>
      <c r="AK172">
        <v>1523.6961911769358</v>
      </c>
      <c r="AL172">
        <v>2650.3773811221135</v>
      </c>
      <c r="AM172">
        <v>2179.1230403061822</v>
      </c>
      <c r="AN172">
        <v>2414.926982251633</v>
      </c>
      <c r="AO172">
        <v>3148.9465269642383</v>
      </c>
      <c r="AP172">
        <v>2576.7218311096976</v>
      </c>
      <c r="AQ172">
        <v>3016.3764068801029</v>
      </c>
      <c r="AR172">
        <v>2130.7198254493446</v>
      </c>
      <c r="AS172">
        <v>2653.2808891094328</v>
      </c>
    </row>
    <row r="173" spans="1:45" x14ac:dyDescent="0.25">
      <c r="A173">
        <v>5010</v>
      </c>
      <c r="B173">
        <v>3382.9049592671267</v>
      </c>
      <c r="C173">
        <v>2159.7875318087636</v>
      </c>
      <c r="D173">
        <v>2646.0057711011086</v>
      </c>
      <c r="E173">
        <v>2992.5696365444096</v>
      </c>
      <c r="F173">
        <v>3474.543892924105</v>
      </c>
      <c r="G173">
        <v>2358.9643863251954</v>
      </c>
      <c r="H173">
        <v>2216.0861014365469</v>
      </c>
      <c r="I173">
        <v>2129.8358944985498</v>
      </c>
      <c r="J173">
        <v>2770.0219276234543</v>
      </c>
      <c r="K173">
        <v>2893.1762181648128</v>
      </c>
      <c r="L173">
        <v>3233.9925219766546</v>
      </c>
      <c r="M173">
        <v>3100.6376018619831</v>
      </c>
      <c r="N173">
        <v>3069.2542397013262</v>
      </c>
      <c r="O173">
        <v>2935.9381714335373</v>
      </c>
      <c r="P173">
        <v>2006.5821231246389</v>
      </c>
      <c r="Q173">
        <v>1909.4611479787068</v>
      </c>
      <c r="R173">
        <v>2712.1678792776215</v>
      </c>
      <c r="S173">
        <v>2213.303944188207</v>
      </c>
      <c r="T173">
        <v>2753.638605727137</v>
      </c>
      <c r="U173">
        <v>2088.4432124309274</v>
      </c>
      <c r="V173">
        <v>2521.162199598542</v>
      </c>
      <c r="W173">
        <v>3686.4303217887054</v>
      </c>
      <c r="X173">
        <v>2608.4399808596449</v>
      </c>
      <c r="Y173">
        <v>1957.7548795115092</v>
      </c>
      <c r="Z173">
        <v>2170.3561819302795</v>
      </c>
      <c r="AA173">
        <v>3631.5383706498628</v>
      </c>
      <c r="AB173">
        <v>2218.2145524044381</v>
      </c>
      <c r="AC173">
        <v>3267.4037393042813</v>
      </c>
      <c r="AD173">
        <v>2242.4536428900838</v>
      </c>
      <c r="AE173">
        <v>2554.8679249830079</v>
      </c>
      <c r="AF173">
        <v>2219.7681827654965</v>
      </c>
      <c r="AG173">
        <v>2109.9482805177577</v>
      </c>
      <c r="AH173">
        <v>2682.3323865546554</v>
      </c>
      <c r="AI173">
        <v>2736.4533899712023</v>
      </c>
      <c r="AJ173">
        <v>3862.8459740171106</v>
      </c>
      <c r="AK173">
        <v>1544.8826930668183</v>
      </c>
      <c r="AL173">
        <v>2631.5483279844361</v>
      </c>
      <c r="AM173">
        <v>2133.4189017568642</v>
      </c>
      <c r="AN173">
        <v>2443.611387354309</v>
      </c>
      <c r="AO173">
        <v>3198.0006619393816</v>
      </c>
      <c r="AP173">
        <v>2582.4361069677534</v>
      </c>
      <c r="AQ173">
        <v>2986.9670254036428</v>
      </c>
      <c r="AR173">
        <v>2124.341237441005</v>
      </c>
      <c r="AS173">
        <v>2711.7364788781497</v>
      </c>
    </row>
    <row r="174" spans="1:45" x14ac:dyDescent="0.25">
      <c r="A174">
        <v>5040</v>
      </c>
      <c r="B174">
        <v>3430.5030440955234</v>
      </c>
      <c r="C174">
        <v>2160.725862839719</v>
      </c>
      <c r="D174">
        <v>2652.4710269650204</v>
      </c>
      <c r="E174">
        <v>2981.0516096923125</v>
      </c>
      <c r="F174">
        <v>3504.9256593636273</v>
      </c>
      <c r="G174">
        <v>2338.1452944345097</v>
      </c>
      <c r="H174">
        <v>2144.4094660283899</v>
      </c>
      <c r="I174">
        <v>2112.3254881424764</v>
      </c>
      <c r="J174">
        <v>2792.8760971426732</v>
      </c>
      <c r="K174">
        <v>2913.5624205119952</v>
      </c>
      <c r="L174">
        <v>3251.9709236385543</v>
      </c>
      <c r="M174">
        <v>3085.6849560505907</v>
      </c>
      <c r="N174">
        <v>3110.4612174043014</v>
      </c>
      <c r="O174">
        <v>2936.5425422618678</v>
      </c>
      <c r="P174">
        <v>1994.193238067875</v>
      </c>
      <c r="Q174">
        <v>1897.5669023371549</v>
      </c>
      <c r="R174">
        <v>2703.2231624674646</v>
      </c>
      <c r="S174">
        <v>2219.1393452305965</v>
      </c>
      <c r="T174">
        <v>2778.1111063927656</v>
      </c>
      <c r="U174">
        <v>2106.2423673817707</v>
      </c>
      <c r="V174">
        <v>2524.3962629559283</v>
      </c>
      <c r="W174">
        <v>3631.5543243046768</v>
      </c>
      <c r="X174">
        <v>2580.1390808939632</v>
      </c>
      <c r="Y174">
        <v>1990.0647725533343</v>
      </c>
      <c r="Z174">
        <v>2144.7956101694681</v>
      </c>
      <c r="AA174">
        <v>3604.749646852511</v>
      </c>
      <c r="AB174">
        <v>2197.9801812777087</v>
      </c>
      <c r="AC174">
        <v>3245.1395285296148</v>
      </c>
      <c r="AD174">
        <v>2259.8638165857406</v>
      </c>
      <c r="AE174">
        <v>2550.8262557044532</v>
      </c>
      <c r="AF174">
        <v>2186.7164823472422</v>
      </c>
      <c r="AG174">
        <v>2050.8665516657506</v>
      </c>
      <c r="AH174">
        <v>2710.7223997494143</v>
      </c>
      <c r="AI174">
        <v>2830.9131716580409</v>
      </c>
      <c r="AJ174">
        <v>3924.8184927629422</v>
      </c>
      <c r="AK174">
        <v>1512.0873653543902</v>
      </c>
      <c r="AL174">
        <v>2639.5445132561899</v>
      </c>
      <c r="AM174">
        <v>2142.7121509420499</v>
      </c>
      <c r="AN174">
        <v>2396.490006675408</v>
      </c>
      <c r="AO174">
        <v>3173.8296162468469</v>
      </c>
      <c r="AP174">
        <v>2580.7587623830941</v>
      </c>
      <c r="AQ174">
        <v>2994.4918892640217</v>
      </c>
      <c r="AR174">
        <v>2110.4746537602878</v>
      </c>
      <c r="AS174">
        <v>2751.2103770833855</v>
      </c>
    </row>
    <row r="175" spans="1:45" x14ac:dyDescent="0.25">
      <c r="A175">
        <v>5070</v>
      </c>
      <c r="B175">
        <v>3383.5817496816535</v>
      </c>
      <c r="C175">
        <v>2172.4905796782332</v>
      </c>
      <c r="D175">
        <v>2634.3658086735886</v>
      </c>
      <c r="E175">
        <v>3025.9399419845522</v>
      </c>
      <c r="F175">
        <v>3508.5463977347376</v>
      </c>
      <c r="G175">
        <v>2378.31416194037</v>
      </c>
      <c r="H175">
        <v>2170.9360119927569</v>
      </c>
      <c r="I175">
        <v>2120.2028939251882</v>
      </c>
      <c r="J175">
        <v>2805.8215535226955</v>
      </c>
      <c r="K175">
        <v>2948.0029327541083</v>
      </c>
      <c r="L175">
        <v>3260.8445890098365</v>
      </c>
      <c r="M175">
        <v>3134.8087945624088</v>
      </c>
      <c r="N175">
        <v>3100.3255007179819</v>
      </c>
      <c r="O175">
        <v>2953.8110109860081</v>
      </c>
      <c r="P175">
        <v>1991.690418408738</v>
      </c>
      <c r="Q175">
        <v>1922.8985928138854</v>
      </c>
      <c r="R175">
        <v>2751.1672671769356</v>
      </c>
      <c r="S175">
        <v>2223.5295762102187</v>
      </c>
      <c r="T175">
        <v>2769.5591354513776</v>
      </c>
      <c r="U175">
        <v>2083.745315682057</v>
      </c>
      <c r="V175">
        <v>2522.3394031203261</v>
      </c>
      <c r="W175">
        <v>3681.9919849773164</v>
      </c>
      <c r="X175">
        <v>2617.1170572331425</v>
      </c>
      <c r="Y175">
        <v>1994.4426017355083</v>
      </c>
      <c r="Z175">
        <v>2222.8330154633531</v>
      </c>
      <c r="AA175">
        <v>3625.003176188085</v>
      </c>
      <c r="AB175">
        <v>2196.559867349778</v>
      </c>
      <c r="AC175">
        <v>3242.5265555621286</v>
      </c>
      <c r="AD175">
        <v>2276.4236562701385</v>
      </c>
      <c r="AE175">
        <v>2563.1409838291784</v>
      </c>
      <c r="AF175">
        <v>2247.6464689818245</v>
      </c>
      <c r="AG175">
        <v>2066.1365339062427</v>
      </c>
      <c r="AH175">
        <v>2750.7469261844726</v>
      </c>
      <c r="AI175">
        <v>2863.2608003896967</v>
      </c>
      <c r="AJ175">
        <v>3915.8443658888377</v>
      </c>
      <c r="AK175">
        <v>1520.0927817411696</v>
      </c>
      <c r="AL175">
        <v>2627.458393618525</v>
      </c>
      <c r="AM175">
        <v>2112.4834305057152</v>
      </c>
      <c r="AN175">
        <v>2428.2961004467975</v>
      </c>
      <c r="AO175">
        <v>3209.0082797330042</v>
      </c>
      <c r="AP175">
        <v>2560.842182180344</v>
      </c>
      <c r="AQ175">
        <v>3035.2870897862681</v>
      </c>
      <c r="AR175">
        <v>2114.2810720662287</v>
      </c>
      <c r="AS175">
        <v>2702.5697476482492</v>
      </c>
    </row>
    <row r="176" spans="1:45" x14ac:dyDescent="0.25">
      <c r="A176">
        <v>5100</v>
      </c>
      <c r="B176">
        <v>3388.7248999770432</v>
      </c>
      <c r="C176">
        <v>2195.4041395413146</v>
      </c>
      <c r="D176">
        <v>2645.2983736383885</v>
      </c>
      <c r="E176">
        <v>2980.6297340359688</v>
      </c>
      <c r="F176">
        <v>3501.8828454916611</v>
      </c>
      <c r="G176">
        <v>2355.7086255472877</v>
      </c>
      <c r="H176">
        <v>2188.2203139824787</v>
      </c>
      <c r="I176">
        <v>2096.2214026308816</v>
      </c>
      <c r="J176">
        <v>2823.9258166420886</v>
      </c>
      <c r="K176">
        <v>2963.9588853697946</v>
      </c>
      <c r="L176">
        <v>3294.5713395906932</v>
      </c>
      <c r="M176">
        <v>3045.8425575854726</v>
      </c>
      <c r="N176">
        <v>3114.4786520342959</v>
      </c>
      <c r="O176">
        <v>2925.3326648914567</v>
      </c>
      <c r="P176">
        <v>1984.6264693316893</v>
      </c>
      <c r="Q176">
        <v>1902.4616871191104</v>
      </c>
      <c r="R176">
        <v>2709.4311429713393</v>
      </c>
      <c r="S176">
        <v>2243.5466229528197</v>
      </c>
      <c r="T176">
        <v>2828.3447635289267</v>
      </c>
      <c r="U176">
        <v>2077.3275419461311</v>
      </c>
      <c r="V176">
        <v>2534.3395439118544</v>
      </c>
      <c r="W176">
        <v>3689.2220036098574</v>
      </c>
      <c r="X176">
        <v>2598.2561276500101</v>
      </c>
      <c r="Y176">
        <v>2007.7104311435767</v>
      </c>
      <c r="Z176">
        <v>2209.6828587393861</v>
      </c>
      <c r="AA176">
        <v>3609.8303729478671</v>
      </c>
      <c r="AB176">
        <v>2185.9566547409281</v>
      </c>
      <c r="AC176">
        <v>3232.9367663905382</v>
      </c>
      <c r="AD176">
        <v>2254.7475573964593</v>
      </c>
      <c r="AE176">
        <v>2579.5006810030995</v>
      </c>
      <c r="AF176">
        <v>2218.4439622759164</v>
      </c>
      <c r="AG176">
        <v>2074.7826581333029</v>
      </c>
      <c r="AH176">
        <v>2703.9119976789989</v>
      </c>
      <c r="AI176">
        <v>2766.4862774041458</v>
      </c>
      <c r="AJ176">
        <v>3952.1114846479718</v>
      </c>
      <c r="AK176">
        <v>1521.4589960050318</v>
      </c>
      <c r="AL176">
        <v>2630.4289316910081</v>
      </c>
      <c r="AM176">
        <v>2134.6017837732797</v>
      </c>
      <c r="AN176">
        <v>2512.9351051880244</v>
      </c>
      <c r="AO176">
        <v>3209.2620936567191</v>
      </c>
      <c r="AP176">
        <v>2573.292258984327</v>
      </c>
      <c r="AQ176">
        <v>2964.950902413626</v>
      </c>
      <c r="AR176">
        <v>2126.6170755564572</v>
      </c>
      <c r="AS176">
        <v>2718.6126361059655</v>
      </c>
    </row>
    <row r="177" spans="1:45" x14ac:dyDescent="0.25">
      <c r="A177">
        <v>5130</v>
      </c>
      <c r="B177">
        <v>3382.3529982000605</v>
      </c>
      <c r="C177">
        <v>2188.5681212270788</v>
      </c>
      <c r="D177">
        <v>2606.0666633121564</v>
      </c>
      <c r="E177">
        <v>3008.043671703922</v>
      </c>
      <c r="F177">
        <v>3488.9239386298227</v>
      </c>
      <c r="G177">
        <v>2391.2114429133726</v>
      </c>
      <c r="H177">
        <v>2184.6904405192463</v>
      </c>
      <c r="I177">
        <v>2076.6033538657111</v>
      </c>
      <c r="J177">
        <v>2786.3061667843858</v>
      </c>
      <c r="K177">
        <v>2970.8222740804285</v>
      </c>
      <c r="L177">
        <v>3273.8038648170491</v>
      </c>
      <c r="M177">
        <v>3028.7293147450355</v>
      </c>
      <c r="N177">
        <v>3144.4415133770276</v>
      </c>
      <c r="O177">
        <v>2949.1087405329777</v>
      </c>
      <c r="P177">
        <v>2028.1185829783537</v>
      </c>
      <c r="Q177">
        <v>1934.9707645719136</v>
      </c>
      <c r="R177">
        <v>2699.8935650796921</v>
      </c>
      <c r="S177">
        <v>2241.5865089024319</v>
      </c>
      <c r="T177">
        <v>2758.7555784313522</v>
      </c>
      <c r="U177">
        <v>2095.5299429539677</v>
      </c>
      <c r="V177">
        <v>2540.5154351088204</v>
      </c>
      <c r="W177">
        <v>3702.2965087361408</v>
      </c>
      <c r="X177">
        <v>2596.4997566073157</v>
      </c>
      <c r="Y177">
        <v>1978.6502532098807</v>
      </c>
      <c r="Z177">
        <v>2211.6546485097815</v>
      </c>
      <c r="AA177">
        <v>3606.4619050734741</v>
      </c>
      <c r="AB177">
        <v>2220.1184698825077</v>
      </c>
      <c r="AC177">
        <v>3339.5343882697798</v>
      </c>
      <c r="AD177">
        <v>2234.6147078381618</v>
      </c>
      <c r="AE177">
        <v>2554.6970049220326</v>
      </c>
      <c r="AF177">
        <v>2196.4239580051749</v>
      </c>
      <c r="AG177">
        <v>2078.3569306499471</v>
      </c>
      <c r="AH177">
        <v>2723.4025062728488</v>
      </c>
      <c r="AI177">
        <v>2876.4299588152908</v>
      </c>
      <c r="AJ177">
        <v>3925.9351442502475</v>
      </c>
      <c r="AK177">
        <v>1540.5190929894204</v>
      </c>
      <c r="AL177">
        <v>2677.8956844015092</v>
      </c>
      <c r="AM177">
        <v>2198.274329221791</v>
      </c>
      <c r="AN177">
        <v>2431.4479365790739</v>
      </c>
      <c r="AO177">
        <v>3162.7206167949462</v>
      </c>
      <c r="AP177">
        <v>2580.0331664896676</v>
      </c>
      <c r="AQ177">
        <v>3007.8452699082382</v>
      </c>
      <c r="AR177">
        <v>2127.998665712304</v>
      </c>
      <c r="AS177">
        <v>2638.3002959910737</v>
      </c>
    </row>
    <row r="178" spans="1:45" x14ac:dyDescent="0.25">
      <c r="A178">
        <v>5160</v>
      </c>
      <c r="B178">
        <v>3384.9741817646545</v>
      </c>
      <c r="C178">
        <v>2191.678626524551</v>
      </c>
      <c r="D178">
        <v>2613.0822815009874</v>
      </c>
      <c r="E178">
        <v>2985.4633016747462</v>
      </c>
      <c r="F178">
        <v>3519.325215276509</v>
      </c>
      <c r="G178">
        <v>2352.3743228379212</v>
      </c>
      <c r="H178">
        <v>2227.637081220782</v>
      </c>
      <c r="I178">
        <v>2081.7630886599809</v>
      </c>
      <c r="J178">
        <v>2770.6008930147473</v>
      </c>
      <c r="K178">
        <v>2929.8716403426506</v>
      </c>
      <c r="L178">
        <v>3246.1886746394653</v>
      </c>
      <c r="M178">
        <v>3087.0561281191776</v>
      </c>
      <c r="N178">
        <v>3089.5767719403848</v>
      </c>
      <c r="O178">
        <v>2922.2478206749847</v>
      </c>
      <c r="P178">
        <v>2051.3215849104654</v>
      </c>
      <c r="Q178">
        <v>1913.5173521892707</v>
      </c>
      <c r="R178">
        <v>2786.8602975585895</v>
      </c>
      <c r="S178">
        <v>2213.3114001524359</v>
      </c>
      <c r="T178">
        <v>2805.2702280091462</v>
      </c>
      <c r="U178">
        <v>2062.010987603896</v>
      </c>
      <c r="V178">
        <v>2488.6364378154799</v>
      </c>
      <c r="W178">
        <v>3680.3617236535542</v>
      </c>
      <c r="X178">
        <v>2610.6297457625051</v>
      </c>
      <c r="Y178">
        <v>2018.9379136661748</v>
      </c>
      <c r="Z178">
        <v>2163.2033125727953</v>
      </c>
      <c r="AA178">
        <v>3657.2139294032668</v>
      </c>
      <c r="AB178">
        <v>2208.5798395670913</v>
      </c>
      <c r="AC178">
        <v>3253.447388734784</v>
      </c>
      <c r="AD178">
        <v>2232.2470996106767</v>
      </c>
      <c r="AE178">
        <v>2603.8671442188975</v>
      </c>
      <c r="AF178">
        <v>2179.8070942968761</v>
      </c>
      <c r="AG178">
        <v>2076.6410399291535</v>
      </c>
      <c r="AH178">
        <v>2664.8519707299788</v>
      </c>
      <c r="AI178">
        <v>2809.7233494148545</v>
      </c>
      <c r="AJ178">
        <v>3943.470798649691</v>
      </c>
      <c r="AK178">
        <v>1546.8829070374775</v>
      </c>
      <c r="AL178">
        <v>2634.515441213106</v>
      </c>
      <c r="AM178">
        <v>2202.2355760342039</v>
      </c>
      <c r="AN178">
        <v>2396.0643896133274</v>
      </c>
      <c r="AO178">
        <v>3116.9329045336412</v>
      </c>
      <c r="AP178">
        <v>2473.7002863379757</v>
      </c>
      <c r="AQ178">
        <v>2995.735578557305</v>
      </c>
      <c r="AR178">
        <v>2147.975091509717</v>
      </c>
      <c r="AS178">
        <v>2708.3036584226575</v>
      </c>
    </row>
    <row r="179" spans="1:45" x14ac:dyDescent="0.25">
      <c r="A179">
        <v>5190</v>
      </c>
      <c r="B179">
        <v>3380.5900236596945</v>
      </c>
      <c r="C179">
        <v>2167.027714486856</v>
      </c>
      <c r="D179">
        <v>2615.8206052724458</v>
      </c>
      <c r="E179">
        <v>2985.975567527224</v>
      </c>
      <c r="F179">
        <v>3510.8250915442131</v>
      </c>
      <c r="G179">
        <v>2375.655563178816</v>
      </c>
      <c r="H179">
        <v>2229.1147373033104</v>
      </c>
      <c r="I179">
        <v>2055.5501859539841</v>
      </c>
      <c r="J179">
        <v>2792.2783069279567</v>
      </c>
      <c r="K179">
        <v>2926.1182619530082</v>
      </c>
      <c r="L179">
        <v>3238.3025553161651</v>
      </c>
      <c r="M179">
        <v>3078.721885140561</v>
      </c>
      <c r="N179">
        <v>3088.1403401748789</v>
      </c>
      <c r="O179">
        <v>2914.8190172612849</v>
      </c>
      <c r="P179">
        <v>1984.4905652446857</v>
      </c>
      <c r="Q179">
        <v>1909.3772589276052</v>
      </c>
      <c r="R179">
        <v>2775.457041969838</v>
      </c>
      <c r="S179">
        <v>2282.5956734140327</v>
      </c>
      <c r="T179">
        <v>2724.4062332225872</v>
      </c>
      <c r="U179">
        <v>2123.8022861027748</v>
      </c>
      <c r="V179">
        <v>2563.3246200073254</v>
      </c>
      <c r="W179">
        <v>3723.4455872549247</v>
      </c>
      <c r="X179">
        <v>2624.3191142327187</v>
      </c>
      <c r="Y179">
        <v>1966.2573459683206</v>
      </c>
      <c r="Z179">
        <v>2203.6203632942043</v>
      </c>
      <c r="AA179">
        <v>3629.750340137442</v>
      </c>
      <c r="AB179">
        <v>2201.8627152718191</v>
      </c>
      <c r="AC179">
        <v>3232.1139835948834</v>
      </c>
      <c r="AD179">
        <v>2212.849454960854</v>
      </c>
      <c r="AE179">
        <v>2581.0993722315725</v>
      </c>
      <c r="AF179">
        <v>2158.3727561395735</v>
      </c>
      <c r="AG179">
        <v>2070.0303948089349</v>
      </c>
      <c r="AH179">
        <v>2651.4551599993133</v>
      </c>
      <c r="AI179">
        <v>2828.1328893545683</v>
      </c>
      <c r="AJ179">
        <v>3956.3115515586392</v>
      </c>
      <c r="AK179">
        <v>1527.3368012333822</v>
      </c>
      <c r="AL179">
        <v>2641.9369445666366</v>
      </c>
      <c r="AM179">
        <v>2189.5918664944998</v>
      </c>
      <c r="AN179">
        <v>2400.8522923810365</v>
      </c>
      <c r="AO179">
        <v>3146.5280893408126</v>
      </c>
      <c r="AP179">
        <v>2584.9216618286905</v>
      </c>
      <c r="AQ179">
        <v>2945.9572034782482</v>
      </c>
      <c r="AR179">
        <v>2175.6016993155804</v>
      </c>
      <c r="AS179">
        <v>2678.9110143340909</v>
      </c>
    </row>
    <row r="180" spans="1:45" x14ac:dyDescent="0.25">
      <c r="A180">
        <v>5220</v>
      </c>
      <c r="B180">
        <v>3413.0811009592285</v>
      </c>
      <c r="C180">
        <v>2184.8859416636069</v>
      </c>
      <c r="D180">
        <v>2642.7633976369884</v>
      </c>
      <c r="E180">
        <v>3023.8666447914798</v>
      </c>
      <c r="F180">
        <v>3496.1836333020206</v>
      </c>
      <c r="G180">
        <v>2379.0378138651954</v>
      </c>
      <c r="H180">
        <v>2176.6234957730439</v>
      </c>
      <c r="I180">
        <v>2108.692259427648</v>
      </c>
      <c r="J180">
        <v>2782.3318778818448</v>
      </c>
      <c r="K180">
        <v>2911.2024547985202</v>
      </c>
      <c r="L180">
        <v>3292.7382089770995</v>
      </c>
      <c r="M180">
        <v>3068.9239488935759</v>
      </c>
      <c r="N180">
        <v>3099.2402312891254</v>
      </c>
      <c r="O180">
        <v>2930.1584967284166</v>
      </c>
      <c r="P180">
        <v>2005.0557932496647</v>
      </c>
      <c r="Q180">
        <v>1897.9169116588207</v>
      </c>
      <c r="R180">
        <v>2707.5007508410331</v>
      </c>
      <c r="S180">
        <v>2217.8773805930518</v>
      </c>
      <c r="T180">
        <v>2832.3427855297946</v>
      </c>
      <c r="U180">
        <v>2113.9195451804235</v>
      </c>
      <c r="V180">
        <v>2528.5262914894574</v>
      </c>
      <c r="W180">
        <v>3676.170142290905</v>
      </c>
      <c r="X180">
        <v>2570.9868251571393</v>
      </c>
      <c r="Y180">
        <v>1969.8235210239313</v>
      </c>
      <c r="Z180">
        <v>2229.8983787945317</v>
      </c>
      <c r="AA180">
        <v>3619.4229935200638</v>
      </c>
      <c r="AB180">
        <v>2197.740761522115</v>
      </c>
      <c r="AC180">
        <v>3292.8531806740693</v>
      </c>
      <c r="AD180">
        <v>2225.5174346198091</v>
      </c>
      <c r="AE180">
        <v>2546.2650853919531</v>
      </c>
      <c r="AF180">
        <v>2234.0140924633324</v>
      </c>
      <c r="AG180">
        <v>2080.4966442294308</v>
      </c>
      <c r="AH180">
        <v>2644.070419728816</v>
      </c>
      <c r="AI180">
        <v>2875.8095030884842</v>
      </c>
      <c r="AJ180">
        <v>3936.1446414714223</v>
      </c>
      <c r="AK180">
        <v>1566.7998667867382</v>
      </c>
      <c r="AL180">
        <v>2609.221212202905</v>
      </c>
      <c r="AM180">
        <v>2162.6102430286319</v>
      </c>
      <c r="AN180">
        <v>2386.5430053737205</v>
      </c>
      <c r="AO180">
        <v>3111.9888729461327</v>
      </c>
      <c r="AP180">
        <v>2544.9491544170469</v>
      </c>
      <c r="AQ180">
        <v>3000.4963680553942</v>
      </c>
      <c r="AR180">
        <v>2109.736738015305</v>
      </c>
      <c r="AS180">
        <v>2688.8238519550505</v>
      </c>
    </row>
    <row r="181" spans="1:45" x14ac:dyDescent="0.25">
      <c r="A181">
        <v>5250</v>
      </c>
      <c r="B181">
        <v>3449.7051747631713</v>
      </c>
      <c r="C181">
        <v>2209.0737933633245</v>
      </c>
      <c r="D181">
        <v>2678.0035099521842</v>
      </c>
      <c r="E181">
        <v>2982.7171732155048</v>
      </c>
      <c r="F181">
        <v>3507.2999681627252</v>
      </c>
      <c r="G181">
        <v>2413.8419308159609</v>
      </c>
      <c r="H181">
        <v>2214.6782702215223</v>
      </c>
      <c r="I181">
        <v>2095.63693552224</v>
      </c>
      <c r="J181">
        <v>2780.8823342573473</v>
      </c>
      <c r="K181">
        <v>2900.2445396807448</v>
      </c>
      <c r="L181">
        <v>3243.9346164248605</v>
      </c>
      <c r="M181">
        <v>3070.76794834975</v>
      </c>
      <c r="N181">
        <v>3163.1292513187341</v>
      </c>
      <c r="O181">
        <v>2941.0658128949458</v>
      </c>
      <c r="P181">
        <v>1992.8624546948067</v>
      </c>
      <c r="Q181">
        <v>1926.127912793705</v>
      </c>
      <c r="R181">
        <v>2722.7158584772724</v>
      </c>
      <c r="S181">
        <v>2245.536169577867</v>
      </c>
      <c r="T181">
        <v>2797.8668845675656</v>
      </c>
      <c r="U181">
        <v>2106.4894986378836</v>
      </c>
      <c r="V181">
        <v>2514.3632196300518</v>
      </c>
      <c r="W181">
        <v>3729.859490914419</v>
      </c>
      <c r="X181">
        <v>2559.8170059085987</v>
      </c>
      <c r="Y181">
        <v>2002.5820523101715</v>
      </c>
      <c r="Z181">
        <v>2219.7680897611472</v>
      </c>
      <c r="AA181">
        <v>3635.1483170238148</v>
      </c>
      <c r="AB181">
        <v>2177.1828233255837</v>
      </c>
      <c r="AC181">
        <v>3286.0350748929745</v>
      </c>
      <c r="AD181">
        <v>2229.4612827082174</v>
      </c>
      <c r="AE181">
        <v>2549.9740236527527</v>
      </c>
      <c r="AF181">
        <v>2264.3331317456582</v>
      </c>
      <c r="AG181">
        <v>2094.9812974772444</v>
      </c>
      <c r="AH181">
        <v>2687.1790192861895</v>
      </c>
      <c r="AI181">
        <v>2885.2182400273987</v>
      </c>
      <c r="AJ181">
        <v>3922.0825867060148</v>
      </c>
      <c r="AK181">
        <v>1532.9526464806231</v>
      </c>
      <c r="AL181">
        <v>2630.6187001199787</v>
      </c>
      <c r="AM181">
        <v>2171.4505562842569</v>
      </c>
      <c r="AN181">
        <v>2427.9300258621911</v>
      </c>
      <c r="AO181">
        <v>3108.9862632378104</v>
      </c>
      <c r="AP181">
        <v>2570.3601447368665</v>
      </c>
      <c r="AQ181">
        <v>3016.7059591994303</v>
      </c>
      <c r="AR181">
        <v>2124.6876423648378</v>
      </c>
      <c r="AS181">
        <v>2670.5868068342288</v>
      </c>
    </row>
    <row r="182" spans="1:45" x14ac:dyDescent="0.25">
      <c r="A182">
        <v>5280</v>
      </c>
      <c r="B182">
        <v>3416.8523462269113</v>
      </c>
      <c r="C182">
        <v>2193.7165047120302</v>
      </c>
      <c r="D182">
        <v>2615.7794477438952</v>
      </c>
      <c r="E182">
        <v>3021.2009075216288</v>
      </c>
      <c r="F182">
        <v>3518.3722116437984</v>
      </c>
      <c r="G182">
        <v>2376.8924417648705</v>
      </c>
      <c r="H182">
        <v>2155.7497995817084</v>
      </c>
      <c r="I182">
        <v>2061.6871559217607</v>
      </c>
      <c r="J182">
        <v>2763.847678820061</v>
      </c>
      <c r="K182">
        <v>2894.0934643587398</v>
      </c>
      <c r="L182">
        <v>3259.4260265885723</v>
      </c>
      <c r="M182">
        <v>3042.967427971043</v>
      </c>
      <c r="N182">
        <v>3106.5082603461069</v>
      </c>
      <c r="O182">
        <v>2931.0910339058373</v>
      </c>
      <c r="P182">
        <v>2025.6616313832146</v>
      </c>
      <c r="Q182">
        <v>1893.9422931583499</v>
      </c>
      <c r="R182">
        <v>2743.300994102683</v>
      </c>
      <c r="S182">
        <v>2244.95645356156</v>
      </c>
      <c r="T182">
        <v>2799.1566770203003</v>
      </c>
      <c r="U182">
        <v>2097.1994418713384</v>
      </c>
      <c r="V182">
        <v>2540.3356091969799</v>
      </c>
      <c r="W182">
        <v>3709.9147961125555</v>
      </c>
      <c r="X182">
        <v>2618.9433498515946</v>
      </c>
      <c r="Y182">
        <v>1976.9093331057973</v>
      </c>
      <c r="Z182">
        <v>2203.0830939004577</v>
      </c>
      <c r="AA182">
        <v>3573.6767208392976</v>
      </c>
      <c r="AB182">
        <v>2196.2856386891758</v>
      </c>
      <c r="AC182">
        <v>3244.8785412918296</v>
      </c>
      <c r="AD182">
        <v>2223.6175236931431</v>
      </c>
      <c r="AE182">
        <v>2563.7024457840439</v>
      </c>
      <c r="AF182">
        <v>2250.9493988161726</v>
      </c>
      <c r="AG182">
        <v>2020.1306670436697</v>
      </c>
      <c r="AH182">
        <v>2687.961711773642</v>
      </c>
      <c r="AI182">
        <v>2888.0966615194375</v>
      </c>
      <c r="AJ182">
        <v>3950.3583830669863</v>
      </c>
      <c r="AK182">
        <v>1524.8576221407329</v>
      </c>
      <c r="AL182">
        <v>2661.0543472381787</v>
      </c>
      <c r="AM182">
        <v>2169.3007452907418</v>
      </c>
      <c r="AN182">
        <v>2407.9461386216035</v>
      </c>
      <c r="AO182">
        <v>3194.9143527014744</v>
      </c>
      <c r="AP182">
        <v>2582.2498238338731</v>
      </c>
      <c r="AQ182">
        <v>2981.9630993885999</v>
      </c>
      <c r="AR182">
        <v>2112.6981118866247</v>
      </c>
      <c r="AS182">
        <v>2727.5688497990382</v>
      </c>
    </row>
    <row r="183" spans="1:45" x14ac:dyDescent="0.25">
      <c r="A183">
        <v>5310</v>
      </c>
      <c r="B183">
        <v>3382.999749648844</v>
      </c>
      <c r="C183">
        <v>2175.064032576407</v>
      </c>
      <c r="D183">
        <v>2637.420714211376</v>
      </c>
      <c r="E183">
        <v>2942.1225069622487</v>
      </c>
      <c r="F183">
        <v>3502.2382769241708</v>
      </c>
      <c r="G183">
        <v>2382.7964708686759</v>
      </c>
      <c r="H183">
        <v>2245.2980686314218</v>
      </c>
      <c r="I183">
        <v>2091.6659722066211</v>
      </c>
      <c r="J183">
        <v>2787.5494778856955</v>
      </c>
      <c r="K183">
        <v>2930.2997414708157</v>
      </c>
      <c r="L183">
        <v>3266.1408630094006</v>
      </c>
      <c r="M183">
        <v>3078.8748701585405</v>
      </c>
      <c r="N183">
        <v>3136.5433865396658</v>
      </c>
      <c r="O183">
        <v>2921.6338896301422</v>
      </c>
      <c r="P183">
        <v>2004.4270288449416</v>
      </c>
      <c r="Q183">
        <v>1941.386655716067</v>
      </c>
      <c r="R183">
        <v>2656.4717830078775</v>
      </c>
      <c r="S183">
        <v>2243.9059756592278</v>
      </c>
      <c r="T183">
        <v>2784.0785830200966</v>
      </c>
      <c r="U183">
        <v>2105.4390935510623</v>
      </c>
      <c r="V183">
        <v>2508.7517631991891</v>
      </c>
      <c r="W183">
        <v>3729.322868587697</v>
      </c>
      <c r="X183">
        <v>2531.5568330421038</v>
      </c>
      <c r="Y183">
        <v>1969.936513550934</v>
      </c>
      <c r="Z183">
        <v>2215.4585056180263</v>
      </c>
      <c r="AA183">
        <v>3598.4385854769803</v>
      </c>
      <c r="AB183">
        <v>2205.019278939802</v>
      </c>
      <c r="AC183">
        <v>3255.499876683486</v>
      </c>
      <c r="AD183">
        <v>2213.0929729017039</v>
      </c>
      <c r="AE183">
        <v>2551.1920641313995</v>
      </c>
      <c r="AF183">
        <v>2249.4996621602127</v>
      </c>
      <c r="AG183">
        <v>2044.6643819626875</v>
      </c>
      <c r="AH183">
        <v>2645.1743843058716</v>
      </c>
      <c r="AI183">
        <v>2839.3389664422907</v>
      </c>
      <c r="AJ183">
        <v>3943.7674509257927</v>
      </c>
      <c r="AK183">
        <v>1546.9870909606125</v>
      </c>
      <c r="AL183">
        <v>2628.8982158142567</v>
      </c>
      <c r="AM183">
        <v>2161.8396592845838</v>
      </c>
      <c r="AN183">
        <v>2481.139327200327</v>
      </c>
      <c r="AO183">
        <v>3143.8934850878645</v>
      </c>
      <c r="AP183">
        <v>2587.2948119772268</v>
      </c>
      <c r="AQ183">
        <v>3054.1397081090799</v>
      </c>
      <c r="AR183">
        <v>2124.6984528273306</v>
      </c>
      <c r="AS183">
        <v>2710.0911078029421</v>
      </c>
    </row>
    <row r="184" spans="1:45" x14ac:dyDescent="0.25">
      <c r="A184">
        <v>5340</v>
      </c>
      <c r="B184">
        <v>3449.6316066388167</v>
      </c>
      <c r="C184">
        <v>2178.1437542999092</v>
      </c>
      <c r="D184">
        <v>2628.4983588567302</v>
      </c>
      <c r="E184">
        <v>2976.9392095860599</v>
      </c>
      <c r="F184">
        <v>3502.2394360004178</v>
      </c>
      <c r="G184">
        <v>2363.8186092085052</v>
      </c>
      <c r="H184">
        <v>2218.0918300720664</v>
      </c>
      <c r="I184">
        <v>2062.5308973934293</v>
      </c>
      <c r="J184">
        <v>2769.0199661621696</v>
      </c>
      <c r="K184">
        <v>2921.9910368272476</v>
      </c>
      <c r="L184">
        <v>3234.9994721682824</v>
      </c>
      <c r="M184">
        <v>3081.4478816323294</v>
      </c>
      <c r="N184">
        <v>3099.2794796287162</v>
      </c>
      <c r="O184">
        <v>2929.8765918761042</v>
      </c>
      <c r="P184">
        <v>2004.7462585898143</v>
      </c>
      <c r="Q184">
        <v>1880.5578335136095</v>
      </c>
      <c r="R184">
        <v>2750.3613713546142</v>
      </c>
      <c r="S184">
        <v>2210.4252376939471</v>
      </c>
      <c r="T184">
        <v>2778.7558156625478</v>
      </c>
      <c r="U184">
        <v>2057.8266431337656</v>
      </c>
      <c r="V184">
        <v>2541.5334516832841</v>
      </c>
      <c r="W184">
        <v>3723.7255080411642</v>
      </c>
      <c r="X184">
        <v>2595.2678323351693</v>
      </c>
      <c r="Y184">
        <v>1989.3726609012876</v>
      </c>
      <c r="Z184">
        <v>2139.5670041317808</v>
      </c>
      <c r="AA184">
        <v>3595.0171698736644</v>
      </c>
      <c r="AB184">
        <v>2177.9697390441588</v>
      </c>
      <c r="AC184">
        <v>3305.9238391769104</v>
      </c>
      <c r="AD184">
        <v>2288.1284000390183</v>
      </c>
      <c r="AE184">
        <v>2550.8938730263267</v>
      </c>
      <c r="AF184">
        <v>2209.907594352404</v>
      </c>
      <c r="AG184">
        <v>2073.457853477028</v>
      </c>
      <c r="AH184">
        <v>2661.842198847648</v>
      </c>
      <c r="AI184">
        <v>2834.9740140276576</v>
      </c>
      <c r="AJ184">
        <v>3919.9822984171169</v>
      </c>
      <c r="AK184">
        <v>1520.8575507454677</v>
      </c>
      <c r="AL184">
        <v>2577.5115863925489</v>
      </c>
      <c r="AM184">
        <v>2176.2298046952237</v>
      </c>
      <c r="AN184">
        <v>2449.4291649597758</v>
      </c>
      <c r="AO184">
        <v>3114.9682440568531</v>
      </c>
      <c r="AP184">
        <v>2555.1077326972527</v>
      </c>
      <c r="AQ184">
        <v>2997.7730113563171</v>
      </c>
      <c r="AR184">
        <v>2083.5126523947451</v>
      </c>
      <c r="AS184">
        <v>2651.9184426367024</v>
      </c>
    </row>
    <row r="185" spans="1:45" x14ac:dyDescent="0.25">
      <c r="A185">
        <v>5370</v>
      </c>
      <c r="B185">
        <v>3439.968231296295</v>
      </c>
      <c r="C185">
        <v>2187.8859003258258</v>
      </c>
      <c r="D185">
        <v>2617.1234818899225</v>
      </c>
      <c r="E185">
        <v>2970.1968323819042</v>
      </c>
      <c r="F185">
        <v>3497.6089673490155</v>
      </c>
      <c r="G185">
        <v>2361.3593288142442</v>
      </c>
      <c r="H185">
        <v>2201.6947358437756</v>
      </c>
      <c r="I185">
        <v>2062.6622447974687</v>
      </c>
      <c r="J185">
        <v>2821.8931007087235</v>
      </c>
      <c r="K185">
        <v>2938.4151173652576</v>
      </c>
      <c r="L185">
        <v>3255.6633142774085</v>
      </c>
      <c r="M185">
        <v>3045.7619573453258</v>
      </c>
      <c r="N185">
        <v>3111.8741903541368</v>
      </c>
      <c r="O185">
        <v>2948.398243497013</v>
      </c>
      <c r="P185">
        <v>1978.6729680419817</v>
      </c>
      <c r="Q185">
        <v>1908.4638941352841</v>
      </c>
      <c r="R185">
        <v>2714.3393586635143</v>
      </c>
      <c r="S185">
        <v>2260.452885994026</v>
      </c>
      <c r="T185">
        <v>2789.5101410912516</v>
      </c>
      <c r="U185">
        <v>2121.1480992402617</v>
      </c>
      <c r="V185">
        <v>2539.027117281234</v>
      </c>
      <c r="W185">
        <v>3718.4915975779732</v>
      </c>
      <c r="X185">
        <v>2613.5499630753693</v>
      </c>
      <c r="Y185">
        <v>1990.5285555816308</v>
      </c>
      <c r="Z185">
        <v>2216.5367569220148</v>
      </c>
      <c r="AA185">
        <v>3620.9627849568142</v>
      </c>
      <c r="AB185">
        <v>2171.8025211677473</v>
      </c>
      <c r="AC185">
        <v>3294.3219977042863</v>
      </c>
      <c r="AD185">
        <v>2223.7795653212852</v>
      </c>
      <c r="AE185">
        <v>2606.3206783476589</v>
      </c>
      <c r="AF185">
        <v>2199.9015338483932</v>
      </c>
      <c r="AG185">
        <v>2005.9085352965953</v>
      </c>
      <c r="AH185">
        <v>2676.9053319700301</v>
      </c>
      <c r="AI185">
        <v>2814.3796285030853</v>
      </c>
      <c r="AJ185">
        <v>3880.6258838832682</v>
      </c>
      <c r="AK185">
        <v>1533.5962782221202</v>
      </c>
      <c r="AL185">
        <v>2631.745868827928</v>
      </c>
      <c r="AM185">
        <v>2182.8750166768982</v>
      </c>
      <c r="AN185">
        <v>2386.2126912772928</v>
      </c>
      <c r="AO185">
        <v>3153.8410950616035</v>
      </c>
      <c r="AP185">
        <v>2586.6071407266668</v>
      </c>
      <c r="AQ185">
        <v>3006.9495765290603</v>
      </c>
      <c r="AR185">
        <v>2116.4973328520946</v>
      </c>
      <c r="AS185">
        <v>2724.264901545228</v>
      </c>
    </row>
    <row r="186" spans="1:45" x14ac:dyDescent="0.25">
      <c r="A186">
        <v>5400</v>
      </c>
      <c r="B186">
        <v>3375.7458516913566</v>
      </c>
      <c r="C186">
        <v>2182.2549288981381</v>
      </c>
      <c r="D186">
        <v>2597.9787410055228</v>
      </c>
      <c r="E186">
        <v>3002.9603835995963</v>
      </c>
      <c r="F186">
        <v>3497.1681879617822</v>
      </c>
      <c r="G186">
        <v>2349.4169017520767</v>
      </c>
      <c r="H186">
        <v>2256.2054705944406</v>
      </c>
      <c r="I186">
        <v>2101.3855236978202</v>
      </c>
      <c r="J186">
        <v>2799.2595469954572</v>
      </c>
      <c r="K186">
        <v>2882.737270884908</v>
      </c>
      <c r="L186">
        <v>3327.259833332972</v>
      </c>
      <c r="M186">
        <v>3098.8079474245874</v>
      </c>
      <c r="N186">
        <v>3153.5959129209859</v>
      </c>
      <c r="O186">
        <v>2913.7950819553862</v>
      </c>
      <c r="P186">
        <v>2027.9987988405724</v>
      </c>
      <c r="Q186">
        <v>1928.0702658863272</v>
      </c>
      <c r="R186">
        <v>2721.3349763013271</v>
      </c>
      <c r="S186">
        <v>2253.3000132747852</v>
      </c>
      <c r="T186">
        <v>2761.0388574923977</v>
      </c>
      <c r="U186">
        <v>2052.4903475405577</v>
      </c>
      <c r="V186">
        <v>2533.4177566405228</v>
      </c>
      <c r="W186">
        <v>3685.0243662806838</v>
      </c>
      <c r="X186">
        <v>2588.0242417561617</v>
      </c>
      <c r="Y186">
        <v>1969.8435185131846</v>
      </c>
      <c r="Z186">
        <v>2178.313268406645</v>
      </c>
      <c r="AA186">
        <v>3575.9360228072223</v>
      </c>
      <c r="AB186">
        <v>2163.4400187802203</v>
      </c>
      <c r="AC186">
        <v>3253.8112316886954</v>
      </c>
      <c r="AD186">
        <v>2165.4463938696836</v>
      </c>
      <c r="AE186">
        <v>2590.9289162316463</v>
      </c>
      <c r="AF186">
        <v>2214.3750000776704</v>
      </c>
      <c r="AG186">
        <v>2015.9053372197504</v>
      </c>
      <c r="AH186">
        <v>2634.7671019479276</v>
      </c>
      <c r="AI186">
        <v>2852.3859464016273</v>
      </c>
      <c r="AJ186">
        <v>3920.9380342932204</v>
      </c>
      <c r="AK186">
        <v>1536.0045958893465</v>
      </c>
      <c r="AL186">
        <v>2631.9559165874484</v>
      </c>
      <c r="AM186">
        <v>2163.4819129768839</v>
      </c>
      <c r="AN186">
        <v>2404.6333319039386</v>
      </c>
      <c r="AO186">
        <v>3203.107348713484</v>
      </c>
      <c r="AP186">
        <v>2579.4021243612092</v>
      </c>
      <c r="AQ186">
        <v>2964.3853070851032</v>
      </c>
      <c r="AR186">
        <v>2165.6175180101577</v>
      </c>
      <c r="AS186">
        <v>2751.5460406426146</v>
      </c>
    </row>
    <row r="187" spans="1:45" x14ac:dyDescent="0.25">
      <c r="A187">
        <v>5430</v>
      </c>
      <c r="B187">
        <v>3387.5063926143571</v>
      </c>
      <c r="C187">
        <v>2182.3442590683612</v>
      </c>
      <c r="D187">
        <v>2590.6494452441257</v>
      </c>
      <c r="E187">
        <v>2994.9364232785861</v>
      </c>
      <c r="F187">
        <v>3513.1180637614557</v>
      </c>
      <c r="G187">
        <v>2399.2706551730012</v>
      </c>
      <c r="H187">
        <v>2228.8504098747926</v>
      </c>
      <c r="I187">
        <v>2077.6592391321278</v>
      </c>
      <c r="J187">
        <v>2757.983919617222</v>
      </c>
      <c r="K187">
        <v>2949.7265405500611</v>
      </c>
      <c r="L187">
        <v>3240.3669018299556</v>
      </c>
      <c r="M187">
        <v>3077.529785625793</v>
      </c>
      <c r="N187">
        <v>3112.6772647011985</v>
      </c>
      <c r="O187">
        <v>2925.9905729113671</v>
      </c>
      <c r="P187">
        <v>1994.8566597309116</v>
      </c>
      <c r="Q187">
        <v>1900.6413522379967</v>
      </c>
      <c r="R187">
        <v>2723.4574927282215</v>
      </c>
      <c r="S187">
        <v>2250.4665980752352</v>
      </c>
      <c r="T187">
        <v>2782.8393023683197</v>
      </c>
      <c r="U187">
        <v>2100.1698335237465</v>
      </c>
      <c r="V187">
        <v>2579.1177347597222</v>
      </c>
      <c r="W187">
        <v>3689.3796225579067</v>
      </c>
      <c r="X187">
        <v>2603.2897412399038</v>
      </c>
      <c r="Y187">
        <v>1984.2700948637864</v>
      </c>
      <c r="Z187">
        <v>2182.1508570953624</v>
      </c>
      <c r="AA187">
        <v>3603.0234510833361</v>
      </c>
      <c r="AB187">
        <v>2177.226821127615</v>
      </c>
      <c r="AC187">
        <v>3269.0810124074915</v>
      </c>
      <c r="AD187">
        <v>2235.0094252322442</v>
      </c>
      <c r="AE187">
        <v>2547.1928359643421</v>
      </c>
      <c r="AF187">
        <v>2272.0421712054622</v>
      </c>
      <c r="AG187">
        <v>2085.2109287815683</v>
      </c>
      <c r="AH187">
        <v>2668.5529563044793</v>
      </c>
      <c r="AI187">
        <v>2870.364869722649</v>
      </c>
      <c r="AJ187">
        <v>3872.3933215783773</v>
      </c>
      <c r="AK187">
        <v>1525.6666275105126</v>
      </c>
      <c r="AL187">
        <v>2695.4358475386225</v>
      </c>
      <c r="AM187">
        <v>2118.3167029337055</v>
      </c>
      <c r="AN187">
        <v>2478.4229666240221</v>
      </c>
      <c r="AO187">
        <v>3172.9435517161196</v>
      </c>
      <c r="AP187">
        <v>2626.6484068928503</v>
      </c>
      <c r="AQ187">
        <v>2998.9123657344899</v>
      </c>
      <c r="AR187">
        <v>2112.0899689925959</v>
      </c>
      <c r="AS187">
        <v>2742.3929992551912</v>
      </c>
    </row>
    <row r="188" spans="1:45" x14ac:dyDescent="0.25">
      <c r="A188">
        <v>5460</v>
      </c>
      <c r="B188">
        <v>3382.0488929859507</v>
      </c>
      <c r="C188">
        <v>2184.0513349629036</v>
      </c>
      <c r="D188">
        <v>2605.4147798568829</v>
      </c>
      <c r="E188">
        <v>2993.8428576509368</v>
      </c>
      <c r="F188">
        <v>3527.7081254227937</v>
      </c>
      <c r="G188">
        <v>2366.906047383819</v>
      </c>
      <c r="H188">
        <v>2232.2557334856097</v>
      </c>
      <c r="I188">
        <v>2060.8823948319928</v>
      </c>
      <c r="J188">
        <v>2773.7948404218882</v>
      </c>
      <c r="K188">
        <v>2930.0480931919483</v>
      </c>
      <c r="L188">
        <v>3283.0101929750736</v>
      </c>
      <c r="M188">
        <v>3066.9208835529043</v>
      </c>
      <c r="N188">
        <v>3129.3166177525154</v>
      </c>
      <c r="O188">
        <v>2971.4550480168814</v>
      </c>
      <c r="P188">
        <v>1986.443045357805</v>
      </c>
      <c r="Q188">
        <v>1961.6130233563949</v>
      </c>
      <c r="R188">
        <v>2669.5204395055362</v>
      </c>
      <c r="S188">
        <v>2230.024580642506</v>
      </c>
      <c r="T188">
        <v>2832.4910093850299</v>
      </c>
      <c r="U188">
        <v>2057.0698535636534</v>
      </c>
      <c r="V188">
        <v>2504.8666077201178</v>
      </c>
      <c r="W188">
        <v>3732.7433276213524</v>
      </c>
      <c r="X188">
        <v>2632.6884702084153</v>
      </c>
      <c r="Y188">
        <v>1981.3263262036226</v>
      </c>
      <c r="Z188">
        <v>2239.2985790101388</v>
      </c>
      <c r="AA188">
        <v>3578.6888893885944</v>
      </c>
      <c r="AB188">
        <v>2169.971422586153</v>
      </c>
      <c r="AC188">
        <v>3232.0975318108735</v>
      </c>
      <c r="AD188">
        <v>2226.4567262016885</v>
      </c>
      <c r="AE188">
        <v>2553.7913089930425</v>
      </c>
      <c r="AF188">
        <v>2192.6137916187663</v>
      </c>
      <c r="AG188">
        <v>2073.44327650572</v>
      </c>
      <c r="AH188">
        <v>2720.503666567774</v>
      </c>
      <c r="AI188">
        <v>2797.4476636294648</v>
      </c>
      <c r="AJ188">
        <v>3927.1881045744558</v>
      </c>
      <c r="AK188">
        <v>1517.2964024046444</v>
      </c>
      <c r="AL188">
        <v>2649.0044362156746</v>
      </c>
      <c r="AM188">
        <v>2191.2203071463405</v>
      </c>
      <c r="AN188">
        <v>2469.2511158477973</v>
      </c>
      <c r="AO188">
        <v>3136.012527521465</v>
      </c>
      <c r="AP188">
        <v>2565.8557633585797</v>
      </c>
      <c r="AQ188">
        <v>2942.863931632789</v>
      </c>
      <c r="AR188">
        <v>2138.8459399335793</v>
      </c>
      <c r="AS188">
        <v>2739.5865511526108</v>
      </c>
    </row>
    <row r="189" spans="1:45" x14ac:dyDescent="0.25">
      <c r="A189">
        <v>5490</v>
      </c>
      <c r="B189">
        <v>3408.2397888326796</v>
      </c>
      <c r="C189">
        <v>2173.5200613282805</v>
      </c>
      <c r="D189">
        <v>2628.0772374389735</v>
      </c>
      <c r="E189">
        <v>3005.8774593393773</v>
      </c>
      <c r="F189">
        <v>3486.0652057708639</v>
      </c>
      <c r="G189">
        <v>2374.5098604347145</v>
      </c>
      <c r="H189">
        <v>2245.1584072778969</v>
      </c>
      <c r="I189">
        <v>2127.7709017209722</v>
      </c>
      <c r="J189">
        <v>2785.2346862538757</v>
      </c>
      <c r="K189">
        <v>2905.5294848966842</v>
      </c>
      <c r="L189">
        <v>3226.5242202130871</v>
      </c>
      <c r="M189">
        <v>3085.6778037055642</v>
      </c>
      <c r="N189">
        <v>3093.6658518085692</v>
      </c>
      <c r="O189">
        <v>2930.0413709781255</v>
      </c>
      <c r="P189">
        <v>2017.3174793161957</v>
      </c>
      <c r="Q189">
        <v>1867.3497771304508</v>
      </c>
      <c r="R189">
        <v>2754.2437534877949</v>
      </c>
      <c r="S189">
        <v>2243.1455255274677</v>
      </c>
      <c r="T189">
        <v>2833.9873686838805</v>
      </c>
      <c r="U189">
        <v>2077.9025154329242</v>
      </c>
      <c r="V189">
        <v>2472.5159959211542</v>
      </c>
      <c r="W189">
        <v>3700.9081460377206</v>
      </c>
      <c r="X189">
        <v>2588.2418513128696</v>
      </c>
      <c r="Y189">
        <v>1990.4233356502505</v>
      </c>
      <c r="Z189">
        <v>2190.1592693592324</v>
      </c>
      <c r="AA189">
        <v>3624.260269854215</v>
      </c>
      <c r="AB189">
        <v>2181.3333744173415</v>
      </c>
      <c r="AC189">
        <v>3290.1111352475691</v>
      </c>
      <c r="AD189">
        <v>2256.1412307907326</v>
      </c>
      <c r="AE189">
        <v>2573.8919130973313</v>
      </c>
      <c r="AF189">
        <v>2268.5820884468362</v>
      </c>
      <c r="AG189">
        <v>2079.8196436348535</v>
      </c>
      <c r="AH189">
        <v>2770.1384605550916</v>
      </c>
      <c r="AI189">
        <v>2767.8334770172696</v>
      </c>
      <c r="AJ189">
        <v>3935.4924360765972</v>
      </c>
      <c r="AK189">
        <v>1524.4076940794671</v>
      </c>
      <c r="AL189">
        <v>2671.5172433665552</v>
      </c>
      <c r="AM189">
        <v>2162.489821017457</v>
      </c>
      <c r="AN189">
        <v>2427.0871709249323</v>
      </c>
      <c r="AO189">
        <v>3184.0598160777763</v>
      </c>
      <c r="AP189">
        <v>2537.5202851785862</v>
      </c>
      <c r="AQ189">
        <v>3006.8234034383763</v>
      </c>
      <c r="AR189">
        <v>2093.2945886415991</v>
      </c>
      <c r="AS189">
        <v>2755.0504092488341</v>
      </c>
    </row>
    <row r="190" spans="1:45" x14ac:dyDescent="0.25">
      <c r="A190">
        <v>5520</v>
      </c>
      <c r="B190">
        <v>3372.555615344404</v>
      </c>
      <c r="C190">
        <v>2192.447758384209</v>
      </c>
      <c r="D190">
        <v>2626.9612202467133</v>
      </c>
      <c r="E190">
        <v>3004.3524888614793</v>
      </c>
      <c r="F190">
        <v>3483.2662638096117</v>
      </c>
      <c r="G190">
        <v>2361.7540520178281</v>
      </c>
      <c r="H190">
        <v>2234.0150373358606</v>
      </c>
      <c r="I190">
        <v>2080.7085145045962</v>
      </c>
      <c r="J190">
        <v>2787.9352642120953</v>
      </c>
      <c r="K190">
        <v>2914.1110554841393</v>
      </c>
      <c r="L190">
        <v>3257.5555699954402</v>
      </c>
      <c r="M190">
        <v>3069.8213944537847</v>
      </c>
      <c r="N190">
        <v>3156.7062991573184</v>
      </c>
      <c r="O190">
        <v>2935.2776410398592</v>
      </c>
      <c r="P190">
        <v>2008.9465152627265</v>
      </c>
      <c r="Q190">
        <v>1898.5949552210379</v>
      </c>
      <c r="R190">
        <v>2722.2286407092383</v>
      </c>
      <c r="S190">
        <v>2244.0941636021507</v>
      </c>
      <c r="T190">
        <v>2786.6280611944749</v>
      </c>
      <c r="U190">
        <v>2104.7007949217914</v>
      </c>
      <c r="V190">
        <v>2546.1062265134078</v>
      </c>
      <c r="W190">
        <v>3696.1123956405154</v>
      </c>
      <c r="X190">
        <v>2637.0264638374515</v>
      </c>
      <c r="Y190">
        <v>1978.1115027521191</v>
      </c>
      <c r="Z190">
        <v>2180.790619257964</v>
      </c>
      <c r="AA190">
        <v>3566.1299494283435</v>
      </c>
      <c r="AB190">
        <v>2204.5552989873454</v>
      </c>
      <c r="AC190">
        <v>3257.3286534085787</v>
      </c>
      <c r="AD190">
        <v>2216.0826086414295</v>
      </c>
      <c r="AE190">
        <v>2545.7428916195386</v>
      </c>
      <c r="AF190">
        <v>2217.9111040403764</v>
      </c>
      <c r="AG190">
        <v>2065.1531153036408</v>
      </c>
      <c r="AH190">
        <v>2687.4072006600422</v>
      </c>
      <c r="AI190">
        <v>2827.4125248642199</v>
      </c>
      <c r="AJ190">
        <v>3888.1388636936927</v>
      </c>
      <c r="AK190">
        <v>1549.816204955267</v>
      </c>
      <c r="AL190">
        <v>2634.6272153184432</v>
      </c>
      <c r="AM190">
        <v>2179.303001058769</v>
      </c>
      <c r="AN190">
        <v>2471.5761013524916</v>
      </c>
      <c r="AO190">
        <v>3115.0878420094746</v>
      </c>
      <c r="AP190">
        <v>2554.6002147492131</v>
      </c>
      <c r="AQ190">
        <v>2934.3291382933271</v>
      </c>
      <c r="AR190">
        <v>2092.915595794213</v>
      </c>
      <c r="AS190">
        <v>2724.4735624985956</v>
      </c>
    </row>
    <row r="191" spans="1:45" x14ac:dyDescent="0.25">
      <c r="A191">
        <v>5550</v>
      </c>
      <c r="B191">
        <v>3424.7942065483708</v>
      </c>
      <c r="C191">
        <v>2171.6862909175916</v>
      </c>
      <c r="D191">
        <v>2672.7997962375166</v>
      </c>
      <c r="E191">
        <v>3056.6909711260114</v>
      </c>
      <c r="F191">
        <v>3500.5629059110011</v>
      </c>
      <c r="G191">
        <v>2392.0096519624317</v>
      </c>
      <c r="H191">
        <v>2207.3505594694889</v>
      </c>
      <c r="I191">
        <v>2065.2214226774445</v>
      </c>
      <c r="J191">
        <v>2809.3000057625663</v>
      </c>
      <c r="K191">
        <v>2939.6398929024367</v>
      </c>
      <c r="L191">
        <v>3255.0527642337706</v>
      </c>
      <c r="M191">
        <v>3044.539035074612</v>
      </c>
      <c r="N191">
        <v>3106.8825795695275</v>
      </c>
      <c r="O191">
        <v>2895.6869373465138</v>
      </c>
      <c r="P191">
        <v>2012.9189158579884</v>
      </c>
      <c r="Q191">
        <v>1898.3221669293216</v>
      </c>
      <c r="R191">
        <v>2735.1046703357965</v>
      </c>
      <c r="S191">
        <v>2205.0448719182054</v>
      </c>
      <c r="T191">
        <v>2816.53037390792</v>
      </c>
      <c r="U191">
        <v>2098.929842843836</v>
      </c>
      <c r="V191">
        <v>2522.2890180243762</v>
      </c>
      <c r="W191">
        <v>3662.3990388603379</v>
      </c>
      <c r="X191">
        <v>2591.525655467422</v>
      </c>
      <c r="Y191">
        <v>1988.6666361962184</v>
      </c>
      <c r="Z191">
        <v>2209.4934024237464</v>
      </c>
      <c r="AA191">
        <v>3631.1232006724485</v>
      </c>
      <c r="AB191">
        <v>2183.0005581941377</v>
      </c>
      <c r="AC191">
        <v>3277.3575694189708</v>
      </c>
      <c r="AD191">
        <v>2206.9022365536489</v>
      </c>
      <c r="AE191">
        <v>2573.0295340943139</v>
      </c>
      <c r="AF191">
        <v>2167.1256458936377</v>
      </c>
      <c r="AG191">
        <v>2074.2193881776534</v>
      </c>
      <c r="AH191">
        <v>2727.7540434165176</v>
      </c>
      <c r="AI191">
        <v>2842.019250699344</v>
      </c>
      <c r="AJ191">
        <v>3936.2955552547751</v>
      </c>
      <c r="AK191">
        <v>1543.0685018796135</v>
      </c>
      <c r="AL191">
        <v>2658.6226755111647</v>
      </c>
      <c r="AM191">
        <v>2177.2061991655005</v>
      </c>
      <c r="AN191">
        <v>2410.9848703761872</v>
      </c>
      <c r="AO191">
        <v>3179.4445085469865</v>
      </c>
      <c r="AP191">
        <v>2556.8884827541124</v>
      </c>
      <c r="AQ191">
        <v>2983.7587674346892</v>
      </c>
      <c r="AR191">
        <v>2138.1922974740014</v>
      </c>
      <c r="AS191">
        <v>2694.3192922149269</v>
      </c>
    </row>
    <row r="192" spans="1:45" x14ac:dyDescent="0.25">
      <c r="A192">
        <v>5580</v>
      </c>
      <c r="B192">
        <v>3424.8305329072909</v>
      </c>
      <c r="C192">
        <v>2170.3923104431633</v>
      </c>
      <c r="D192">
        <v>2604.8684640055367</v>
      </c>
      <c r="E192">
        <v>2992.0586198629526</v>
      </c>
      <c r="F192">
        <v>3521.3250708203495</v>
      </c>
      <c r="G192">
        <v>2367.7329132727532</v>
      </c>
      <c r="H192">
        <v>2189.7474101314529</v>
      </c>
      <c r="I192">
        <v>2018.5800686832051</v>
      </c>
      <c r="J192">
        <v>2779.910330460626</v>
      </c>
      <c r="K192">
        <v>2969.3817449447674</v>
      </c>
      <c r="L192">
        <v>3260.4948894080608</v>
      </c>
      <c r="M192">
        <v>3061.7474958111507</v>
      </c>
      <c r="N192">
        <v>3132.2493426812553</v>
      </c>
      <c r="O192">
        <v>2948.5511124348732</v>
      </c>
      <c r="P192">
        <v>2001.0790798683756</v>
      </c>
      <c r="Q192">
        <v>1934.2269856309206</v>
      </c>
      <c r="R192">
        <v>2730.4897821745849</v>
      </c>
      <c r="S192">
        <v>2191.2015511271888</v>
      </c>
      <c r="T192">
        <v>2770.3989948922576</v>
      </c>
      <c r="U192">
        <v>2098.4550933683286</v>
      </c>
      <c r="V192">
        <v>2510.9048924212893</v>
      </c>
      <c r="W192">
        <v>3724.2215628318781</v>
      </c>
      <c r="X192">
        <v>2570.9235510199678</v>
      </c>
      <c r="Y192">
        <v>1987.3144575192989</v>
      </c>
      <c r="Z192">
        <v>2217.7817717353319</v>
      </c>
      <c r="AA192">
        <v>3587.6371271314902</v>
      </c>
      <c r="AB192">
        <v>2196.2033936519988</v>
      </c>
      <c r="AC192">
        <v>3208.7333204157603</v>
      </c>
      <c r="AD192">
        <v>2252.405315468437</v>
      </c>
      <c r="AE192">
        <v>2553.6097972025541</v>
      </c>
      <c r="AF192">
        <v>2196.5350900486342</v>
      </c>
      <c r="AG192">
        <v>2068.6344340770693</v>
      </c>
      <c r="AH192">
        <v>2700.6994734242298</v>
      </c>
      <c r="AI192">
        <v>2794.5453519014713</v>
      </c>
      <c r="AJ192">
        <v>3894.8588110760043</v>
      </c>
      <c r="AK192">
        <v>1522.9429354552826</v>
      </c>
      <c r="AL192">
        <v>2627.364275211924</v>
      </c>
      <c r="AM192">
        <v>2175.4151819891363</v>
      </c>
      <c r="AN192">
        <v>2356.4799152981573</v>
      </c>
      <c r="AO192">
        <v>3128.0545630611991</v>
      </c>
      <c r="AP192">
        <v>2599.3054594534756</v>
      </c>
      <c r="AQ192">
        <v>2993.9534512527589</v>
      </c>
      <c r="AR192">
        <v>2125.1073119000321</v>
      </c>
      <c r="AS192">
        <v>2645.821858283437</v>
      </c>
    </row>
    <row r="193" spans="1:45" x14ac:dyDescent="0.25">
      <c r="A193">
        <v>5610</v>
      </c>
      <c r="B193">
        <v>3366.264238171781</v>
      </c>
      <c r="C193">
        <v>2153.8771132676738</v>
      </c>
      <c r="D193">
        <v>2598.7370168805114</v>
      </c>
      <c r="E193">
        <v>2969.5086000244014</v>
      </c>
      <c r="F193">
        <v>3536.8696831664793</v>
      </c>
      <c r="G193">
        <v>2416.338264960566</v>
      </c>
      <c r="H193">
        <v>2187.5496895974952</v>
      </c>
      <c r="I193">
        <v>2060.524661291644</v>
      </c>
      <c r="J193">
        <v>2764.4399729366637</v>
      </c>
      <c r="K193">
        <v>2947.9317674373165</v>
      </c>
      <c r="L193">
        <v>3279.5100560225756</v>
      </c>
      <c r="M193">
        <v>3068.593658766707</v>
      </c>
      <c r="N193">
        <v>3101.4368200349863</v>
      </c>
      <c r="O193">
        <v>2911.4541641235846</v>
      </c>
      <c r="P193">
        <v>1976.8141416179262</v>
      </c>
      <c r="Q193">
        <v>1954.1949385353655</v>
      </c>
      <c r="R193">
        <v>2733.5636461298191</v>
      </c>
      <c r="S193">
        <v>2208.4912917918291</v>
      </c>
      <c r="T193">
        <v>2778.2054890256463</v>
      </c>
      <c r="U193">
        <v>2056.2871860413516</v>
      </c>
      <c r="V193">
        <v>2525.7440973772027</v>
      </c>
      <c r="W193">
        <v>3727.7148892585546</v>
      </c>
      <c r="X193">
        <v>2608.9118602970757</v>
      </c>
      <c r="Y193">
        <v>1980.7886372272235</v>
      </c>
      <c r="Z193">
        <v>2202.3448748141777</v>
      </c>
      <c r="AA193">
        <v>3594.6533265801972</v>
      </c>
      <c r="AB193">
        <v>2198.0939731389158</v>
      </c>
      <c r="AC193">
        <v>3284.4674770663455</v>
      </c>
      <c r="AD193">
        <v>2224.911303264299</v>
      </c>
      <c r="AE193">
        <v>2540.133567854657</v>
      </c>
      <c r="AF193">
        <v>2172.7638869544271</v>
      </c>
      <c r="AG193">
        <v>2094.4665829542741</v>
      </c>
      <c r="AH193">
        <v>2662.2108148239722</v>
      </c>
      <c r="AI193">
        <v>2855.3312304247679</v>
      </c>
      <c r="AJ193">
        <v>3927.7011425423211</v>
      </c>
      <c r="AK193">
        <v>1517.2055958215835</v>
      </c>
      <c r="AL193">
        <v>2614.6842002945282</v>
      </c>
      <c r="AM193">
        <v>2172.639244584936</v>
      </c>
      <c r="AN193">
        <v>2468.5139970906698</v>
      </c>
      <c r="AO193">
        <v>3121.7039983749964</v>
      </c>
      <c r="AP193">
        <v>2585.7596536491451</v>
      </c>
      <c r="AQ193">
        <v>3061.1891217774432</v>
      </c>
      <c r="AR193">
        <v>2132.0338420554226</v>
      </c>
      <c r="AS193">
        <v>2686.2796542443498</v>
      </c>
    </row>
    <row r="194" spans="1:45" x14ac:dyDescent="0.25">
      <c r="A194">
        <v>5640</v>
      </c>
      <c r="B194">
        <v>3427.7717466956205</v>
      </c>
      <c r="C194">
        <v>2144.1507467477732</v>
      </c>
      <c r="D194">
        <v>2577.3083168650842</v>
      </c>
      <c r="E194">
        <v>3003.092350303526</v>
      </c>
      <c r="F194">
        <v>3500.6328114404196</v>
      </c>
      <c r="G194">
        <v>2351.5008931622906</v>
      </c>
      <c r="H194">
        <v>2224.225624007267</v>
      </c>
      <c r="I194">
        <v>2077.0290931596996</v>
      </c>
      <c r="J194">
        <v>2815.9029781665668</v>
      </c>
      <c r="K194">
        <v>2933.4167253228102</v>
      </c>
      <c r="L194">
        <v>3230.7765149197862</v>
      </c>
      <c r="M194">
        <v>3105.04995284096</v>
      </c>
      <c r="N194">
        <v>3120.6343659614577</v>
      </c>
      <c r="O194">
        <v>2940.7328963224295</v>
      </c>
      <c r="P194">
        <v>1980.5778741750314</v>
      </c>
      <c r="Q194">
        <v>1907.9878142999237</v>
      </c>
      <c r="R194">
        <v>2831.3245912764928</v>
      </c>
      <c r="S194">
        <v>2215.9802811225231</v>
      </c>
      <c r="T194">
        <v>2801.1373893689351</v>
      </c>
      <c r="U194">
        <v>2078.292417744366</v>
      </c>
      <c r="V194">
        <v>2520.9298258040931</v>
      </c>
      <c r="W194">
        <v>3722.9808890363747</v>
      </c>
      <c r="X194">
        <v>2549.4573202079937</v>
      </c>
      <c r="Y194">
        <v>2011.1675112873593</v>
      </c>
      <c r="Z194">
        <v>2201.2107319578886</v>
      </c>
      <c r="AA194">
        <v>3605.1482252382407</v>
      </c>
      <c r="AB194">
        <v>2213.7786545143167</v>
      </c>
      <c r="AC194">
        <v>3255.7390673142181</v>
      </c>
      <c r="AD194">
        <v>2193.2876505415034</v>
      </c>
      <c r="AE194">
        <v>2580.6930106687651</v>
      </c>
      <c r="AF194">
        <v>2193.2477689331831</v>
      </c>
      <c r="AG194">
        <v>1987.9050237789781</v>
      </c>
      <c r="AH194">
        <v>2631.5045098188211</v>
      </c>
      <c r="AI194">
        <v>2814.4120407167193</v>
      </c>
      <c r="AJ194">
        <v>3897.7089283655155</v>
      </c>
      <c r="AK194">
        <v>1518.1259782644649</v>
      </c>
      <c r="AL194">
        <v>2566.4880349124355</v>
      </c>
      <c r="AM194">
        <v>2147.7487119474149</v>
      </c>
      <c r="AN194">
        <v>2440.8529168360064</v>
      </c>
      <c r="AO194">
        <v>3172.5885771427215</v>
      </c>
      <c r="AP194">
        <v>2534.0903306863679</v>
      </c>
      <c r="AQ194">
        <v>3012.0423575413183</v>
      </c>
      <c r="AR194">
        <v>2141.7216028652665</v>
      </c>
      <c r="AS194">
        <v>2711.711995548867</v>
      </c>
    </row>
    <row r="195" spans="1:45" x14ac:dyDescent="0.25">
      <c r="A195">
        <v>5670</v>
      </c>
      <c r="B195">
        <v>3397.9396096355654</v>
      </c>
      <c r="C195">
        <v>2151.4112719349419</v>
      </c>
      <c r="D195">
        <v>2661.9733418455248</v>
      </c>
      <c r="E195">
        <v>2971.0380277852996</v>
      </c>
      <c r="F195">
        <v>3504.9576073487769</v>
      </c>
      <c r="G195">
        <v>2406.1490709269124</v>
      </c>
      <c r="H195">
        <v>2235.4272176196273</v>
      </c>
      <c r="I195">
        <v>2105.9361009290037</v>
      </c>
      <c r="J195">
        <v>2780.0943150641465</v>
      </c>
      <c r="K195">
        <v>2952.7613423623543</v>
      </c>
      <c r="L195">
        <v>3280.2349419346192</v>
      </c>
      <c r="M195">
        <v>3079.6866565212154</v>
      </c>
      <c r="N195">
        <v>3122.2848265963644</v>
      </c>
      <c r="O195">
        <v>2959.1750822738768</v>
      </c>
      <c r="P195">
        <v>1984.8594657470057</v>
      </c>
      <c r="Q195">
        <v>1871.1912886167877</v>
      </c>
      <c r="R195">
        <v>2762.7587695556954</v>
      </c>
      <c r="S195">
        <v>2209.1262600293362</v>
      </c>
      <c r="T195">
        <v>2809.7395610437889</v>
      </c>
      <c r="U195">
        <v>2067.0124859646553</v>
      </c>
      <c r="V195">
        <v>2528.1375069029714</v>
      </c>
      <c r="W195">
        <v>3694.0095946329593</v>
      </c>
      <c r="X195">
        <v>2598.0423195710891</v>
      </c>
      <c r="Y195">
        <v>1966.3261340705296</v>
      </c>
      <c r="Z195">
        <v>2247.1197895855812</v>
      </c>
      <c r="AA195">
        <v>3658.6935568208173</v>
      </c>
      <c r="AB195">
        <v>2194.7712894593537</v>
      </c>
      <c r="AC195">
        <v>3266.830375238806</v>
      </c>
      <c r="AD195">
        <v>2172.003412315335</v>
      </c>
      <c r="AE195">
        <v>2581.0229437201115</v>
      </c>
      <c r="AF195">
        <v>2200.7849037577653</v>
      </c>
      <c r="AG195">
        <v>2016.1036644883147</v>
      </c>
      <c r="AH195">
        <v>2664.1177131087447</v>
      </c>
      <c r="AI195">
        <v>2861.4102505139272</v>
      </c>
      <c r="AJ195">
        <v>3916.0426061841126</v>
      </c>
      <c r="AK195">
        <v>1527.4924190189677</v>
      </c>
      <c r="AL195">
        <v>2650.7836287156588</v>
      </c>
      <c r="AM195">
        <v>2141.6174348916884</v>
      </c>
      <c r="AN195">
        <v>2387.7937418788883</v>
      </c>
      <c r="AO195">
        <v>3150.2998839500433</v>
      </c>
      <c r="AP195">
        <v>2568.2618664082597</v>
      </c>
      <c r="AQ195">
        <v>3009.7002853448657</v>
      </c>
      <c r="AR195">
        <v>2135.8707485517102</v>
      </c>
      <c r="AS195">
        <v>2697.3592868531805</v>
      </c>
    </row>
    <row r="196" spans="1:45" x14ac:dyDescent="0.25">
      <c r="A196">
        <v>5700</v>
      </c>
      <c r="B196">
        <v>3405.0108197821501</v>
      </c>
      <c r="C196">
        <v>2192.7000248459071</v>
      </c>
      <c r="D196">
        <v>2657.735439831928</v>
      </c>
      <c r="E196">
        <v>2998.9649349442448</v>
      </c>
      <c r="F196">
        <v>3494.444246167955</v>
      </c>
      <c r="G196">
        <v>2378.6048840735129</v>
      </c>
      <c r="H196">
        <v>2230.2318252787245</v>
      </c>
      <c r="I196">
        <v>2082.924689552442</v>
      </c>
      <c r="J196">
        <v>2774.3046415922513</v>
      </c>
      <c r="K196">
        <v>2904.3739747612271</v>
      </c>
      <c r="L196">
        <v>3251.8287223629281</v>
      </c>
      <c r="M196">
        <v>3068.6587203938175</v>
      </c>
      <c r="N196">
        <v>3120.4841524606522</v>
      </c>
      <c r="O196">
        <v>2954.8459906369098</v>
      </c>
      <c r="P196">
        <v>2015.079382122999</v>
      </c>
      <c r="Q196">
        <v>1902.570855286328</v>
      </c>
      <c r="R196">
        <v>2740.1568939028693</v>
      </c>
      <c r="S196">
        <v>2196.23927052724</v>
      </c>
      <c r="T196">
        <v>2792.3960729007767</v>
      </c>
      <c r="U196">
        <v>2057.6319545129786</v>
      </c>
      <c r="V196">
        <v>2539.4196135405491</v>
      </c>
      <c r="W196">
        <v>3712.9963486833499</v>
      </c>
      <c r="X196">
        <v>2637.7773447765067</v>
      </c>
      <c r="Y196">
        <v>1980.271341668092</v>
      </c>
      <c r="Z196">
        <v>2156.9118388315324</v>
      </c>
      <c r="AA196">
        <v>3637.6962442436338</v>
      </c>
      <c r="AB196">
        <v>2193.5547676053352</v>
      </c>
      <c r="AC196">
        <v>3251.0160910918271</v>
      </c>
      <c r="AD196">
        <v>2216.1760748017955</v>
      </c>
      <c r="AE196">
        <v>2564.4801922507231</v>
      </c>
      <c r="AF196">
        <v>2220.1386856002464</v>
      </c>
      <c r="AG196">
        <v>2082.427764194983</v>
      </c>
      <c r="AH196">
        <v>2691.9984156278729</v>
      </c>
      <c r="AI196">
        <v>2789.4728340636052</v>
      </c>
      <c r="AJ196">
        <v>3930.4425406527362</v>
      </c>
      <c r="AK196">
        <v>1521.7738512208191</v>
      </c>
      <c r="AL196">
        <v>2640.3424521695088</v>
      </c>
      <c r="AM196">
        <v>2195.1110237556941</v>
      </c>
      <c r="AN196">
        <v>2459.448545921101</v>
      </c>
      <c r="AO196">
        <v>3158.0452237352738</v>
      </c>
      <c r="AP196">
        <v>2582.4918044550218</v>
      </c>
      <c r="AQ196">
        <v>2975.5126054245161</v>
      </c>
      <c r="AR196">
        <v>2072.9670805283008</v>
      </c>
      <c r="AS196">
        <v>2726.408817947025</v>
      </c>
    </row>
    <row r="197" spans="1:45" x14ac:dyDescent="0.25">
      <c r="A197">
        <v>5730</v>
      </c>
      <c r="B197">
        <v>3422.616420804758</v>
      </c>
      <c r="C197">
        <v>2188.1184456734227</v>
      </c>
      <c r="D197">
        <v>2645.9315883727713</v>
      </c>
      <c r="E197">
        <v>2995.7706579152973</v>
      </c>
      <c r="F197">
        <v>3535.6668717364173</v>
      </c>
      <c r="G197">
        <v>2373.8618362087054</v>
      </c>
      <c r="H197">
        <v>2208.2380964815743</v>
      </c>
      <c r="I197">
        <v>2089.7741575596942</v>
      </c>
      <c r="J197">
        <v>2781.6351995886203</v>
      </c>
      <c r="K197">
        <v>2924.6564034588937</v>
      </c>
      <c r="L197">
        <v>3279.8528149654944</v>
      </c>
      <c r="M197">
        <v>3075.3922648207808</v>
      </c>
      <c r="N197">
        <v>3109.7708574555536</v>
      </c>
      <c r="O197">
        <v>2935.8602343526641</v>
      </c>
      <c r="P197">
        <v>2002.4559512906876</v>
      </c>
      <c r="Q197">
        <v>1898.8414047017209</v>
      </c>
      <c r="R197">
        <v>2725.6686582004477</v>
      </c>
      <c r="S197">
        <v>2260.2817563634526</v>
      </c>
      <c r="T197">
        <v>2818.2421643731655</v>
      </c>
      <c r="U197">
        <v>2075.7202821138212</v>
      </c>
      <c r="V197">
        <v>2549.6509185197142</v>
      </c>
      <c r="W197">
        <v>3696.0848887083453</v>
      </c>
      <c r="X197">
        <v>2652.4083478856705</v>
      </c>
      <c r="Y197">
        <v>1967.8260639870564</v>
      </c>
      <c r="Z197">
        <v>2219.8369198030705</v>
      </c>
      <c r="AA197">
        <v>3596.459606531776</v>
      </c>
      <c r="AB197">
        <v>2172.9336111007847</v>
      </c>
      <c r="AC197">
        <v>3264.8580779624863</v>
      </c>
      <c r="AD197">
        <v>2212.9379823375211</v>
      </c>
      <c r="AE197">
        <v>2602.0717051045394</v>
      </c>
      <c r="AF197">
        <v>2257.3459802371917</v>
      </c>
      <c r="AG197">
        <v>2021.3921506569975</v>
      </c>
      <c r="AH197">
        <v>2714.6281678756241</v>
      </c>
      <c r="AI197">
        <v>2862.7723113898546</v>
      </c>
      <c r="AJ197">
        <v>3880.8716845351828</v>
      </c>
      <c r="AK197">
        <v>1518.0293975292584</v>
      </c>
      <c r="AL197">
        <v>2680.941442915273</v>
      </c>
      <c r="AM197">
        <v>2154.0448308892924</v>
      </c>
      <c r="AN197">
        <v>2452.2093375790123</v>
      </c>
      <c r="AO197">
        <v>3106.5887406466513</v>
      </c>
      <c r="AP197">
        <v>2564.7053972574276</v>
      </c>
      <c r="AQ197">
        <v>2972.9912785320903</v>
      </c>
      <c r="AR197">
        <v>2117.8110577630591</v>
      </c>
      <c r="AS197">
        <v>2715.4081494330608</v>
      </c>
    </row>
    <row r="198" spans="1:45" x14ac:dyDescent="0.25">
      <c r="A198">
        <v>5760</v>
      </c>
      <c r="B198">
        <v>3364.8573997403705</v>
      </c>
      <c r="C198">
        <v>2178.4635201480801</v>
      </c>
      <c r="D198">
        <v>2628.2319565771895</v>
      </c>
      <c r="E198">
        <v>3021.4749491708799</v>
      </c>
      <c r="F198">
        <v>3471.3410165382238</v>
      </c>
      <c r="G198">
        <v>2359.6311093898012</v>
      </c>
      <c r="H198">
        <v>2178.7890800539449</v>
      </c>
      <c r="I198">
        <v>2076.077160313504</v>
      </c>
      <c r="J198">
        <v>2740.0311077355732</v>
      </c>
      <c r="K198">
        <v>2922.9471919758935</v>
      </c>
      <c r="L198">
        <v>3247.4400156149345</v>
      </c>
      <c r="M198">
        <v>3061.873117126795</v>
      </c>
      <c r="N198">
        <v>3097.1542590474824</v>
      </c>
      <c r="O198">
        <v>2927.832026136271</v>
      </c>
      <c r="P198">
        <v>2025.7249010323303</v>
      </c>
      <c r="Q198">
        <v>1883.3800633124554</v>
      </c>
      <c r="R198">
        <v>2707.0955577556506</v>
      </c>
      <c r="S198">
        <v>2262.0277364044828</v>
      </c>
      <c r="T198">
        <v>2787.7205634807615</v>
      </c>
      <c r="U198">
        <v>2074.9854701062768</v>
      </c>
      <c r="V198">
        <v>2523.0958125844395</v>
      </c>
      <c r="W198">
        <v>3669.843877156311</v>
      </c>
      <c r="X198">
        <v>2645.0049794280303</v>
      </c>
      <c r="Y198">
        <v>1995.706153417831</v>
      </c>
      <c r="Z198">
        <v>2183.2864254962274</v>
      </c>
      <c r="AA198">
        <v>3635.0831159611062</v>
      </c>
      <c r="AB198">
        <v>2207.9303682612081</v>
      </c>
      <c r="AC198">
        <v>3247.6682499875683</v>
      </c>
      <c r="AD198">
        <v>2242.2977156803768</v>
      </c>
      <c r="AE198">
        <v>2554.9064804310301</v>
      </c>
      <c r="AF198">
        <v>2193.8062065726658</v>
      </c>
      <c r="AG198">
        <v>2040.0121636395934</v>
      </c>
      <c r="AH198">
        <v>2689.7576624445483</v>
      </c>
      <c r="AI198">
        <v>2877.6705984649493</v>
      </c>
      <c r="AJ198">
        <v>3919.5821077937917</v>
      </c>
      <c r="AK198">
        <v>1545.6337950487421</v>
      </c>
      <c r="AL198">
        <v>2652.7503304768634</v>
      </c>
      <c r="AM198">
        <v>2214.425533193591</v>
      </c>
      <c r="AN198">
        <v>2415.598152229556</v>
      </c>
      <c r="AO198">
        <v>3170.6183540771463</v>
      </c>
      <c r="AP198">
        <v>2580.5192518006074</v>
      </c>
      <c r="AQ198">
        <v>2994.3114173450163</v>
      </c>
      <c r="AR198">
        <v>2137.1083940264975</v>
      </c>
      <c r="AS198">
        <v>2730.0169378970022</v>
      </c>
    </row>
    <row r="199" spans="1:45" x14ac:dyDescent="0.25">
      <c r="A199">
        <v>5790</v>
      </c>
      <c r="B199">
        <v>3382.0762227665437</v>
      </c>
      <c r="C199">
        <v>2172.3109644267529</v>
      </c>
      <c r="D199">
        <v>2633.7920357872044</v>
      </c>
      <c r="E199">
        <v>2987.2075756653849</v>
      </c>
      <c r="F199">
        <v>3534.4784229848374</v>
      </c>
      <c r="G199">
        <v>2376.4405234581154</v>
      </c>
      <c r="H199">
        <v>2191.0357342986349</v>
      </c>
      <c r="I199">
        <v>2093.3537886446461</v>
      </c>
      <c r="J199">
        <v>2823.7018933985064</v>
      </c>
      <c r="K199">
        <v>2909.8795434142498</v>
      </c>
      <c r="L199">
        <v>3234.1022806211658</v>
      </c>
      <c r="M199">
        <v>3103.1092104685731</v>
      </c>
      <c r="N199">
        <v>3153.1491068194855</v>
      </c>
      <c r="O199">
        <v>2956.3314718121851</v>
      </c>
      <c r="P199">
        <v>2012.6644523850769</v>
      </c>
      <c r="Q199">
        <v>1886.2360978875874</v>
      </c>
      <c r="R199">
        <v>2696.892954683779</v>
      </c>
      <c r="S199">
        <v>2255.4912217043948</v>
      </c>
      <c r="T199">
        <v>2750.2559131549306</v>
      </c>
      <c r="U199">
        <v>2055.3678635786982</v>
      </c>
      <c r="V199">
        <v>2526.9188571945692</v>
      </c>
      <c r="W199">
        <v>3707.4809211344086</v>
      </c>
      <c r="X199">
        <v>2599.0982172641147</v>
      </c>
      <c r="Y199">
        <v>1976.1080013075405</v>
      </c>
      <c r="Z199">
        <v>2177.7154851045429</v>
      </c>
      <c r="AA199">
        <v>3624.7770122126349</v>
      </c>
      <c r="AB199">
        <v>2188.2145182791005</v>
      </c>
      <c r="AC199">
        <v>3287.0066169070437</v>
      </c>
      <c r="AD199">
        <v>2217.8896320829604</v>
      </c>
      <c r="AE199">
        <v>2594.5914866346952</v>
      </c>
      <c r="AF199">
        <v>2226.9765468467103</v>
      </c>
      <c r="AG199">
        <v>2064.6817229075341</v>
      </c>
      <c r="AH199">
        <v>2652.8658476144178</v>
      </c>
      <c r="AI199">
        <v>2852.1147844633942</v>
      </c>
      <c r="AJ199">
        <v>3910.574089625748</v>
      </c>
      <c r="AK199">
        <v>1523.7006821639443</v>
      </c>
      <c r="AL199">
        <v>2627.8558914768169</v>
      </c>
      <c r="AM199">
        <v>2165.4428506584613</v>
      </c>
      <c r="AN199">
        <v>2406.9502389493459</v>
      </c>
      <c r="AO199">
        <v>3154.0168127087741</v>
      </c>
      <c r="AP199">
        <v>2619.4277250505888</v>
      </c>
      <c r="AQ199">
        <v>3023.8072782101995</v>
      </c>
      <c r="AR199">
        <v>2124.2195638831781</v>
      </c>
      <c r="AS199">
        <v>2706.2323461643382</v>
      </c>
    </row>
    <row r="200" spans="1:45" x14ac:dyDescent="0.25">
      <c r="A200">
        <v>5820</v>
      </c>
      <c r="B200">
        <v>3418.2980122749973</v>
      </c>
      <c r="C200">
        <v>2175.8176581768489</v>
      </c>
      <c r="D200">
        <v>2596.6517547818817</v>
      </c>
      <c r="E200">
        <v>2989.2095003397585</v>
      </c>
      <c r="F200">
        <v>3497.9711057823129</v>
      </c>
      <c r="G200">
        <v>2376.7810642372533</v>
      </c>
      <c r="H200">
        <v>2223.3051969168146</v>
      </c>
      <c r="I200">
        <v>2069.4874192300331</v>
      </c>
      <c r="J200">
        <v>2811.3100449641165</v>
      </c>
      <c r="K200">
        <v>2944.7234696666596</v>
      </c>
      <c r="L200">
        <v>3276.8502841946197</v>
      </c>
      <c r="M200">
        <v>3094.7701315291515</v>
      </c>
      <c r="N200">
        <v>3106.6081011332981</v>
      </c>
      <c r="O200">
        <v>2939.8420854786759</v>
      </c>
      <c r="P200">
        <v>2033.3338002992045</v>
      </c>
      <c r="Q200">
        <v>1886.7805313476074</v>
      </c>
      <c r="R200">
        <v>2715.2254526469801</v>
      </c>
      <c r="S200">
        <v>2236.7484761271799</v>
      </c>
      <c r="T200">
        <v>2799.6921124272885</v>
      </c>
      <c r="U200">
        <v>2075.9671388960674</v>
      </c>
      <c r="V200">
        <v>2541.1423150242254</v>
      </c>
      <c r="W200">
        <v>3682.0088895941149</v>
      </c>
      <c r="X200">
        <v>2566.3963893757382</v>
      </c>
      <c r="Y200">
        <v>1982.322859684622</v>
      </c>
      <c r="Z200">
        <v>2207.6756497936135</v>
      </c>
      <c r="AA200">
        <v>3601.1671210447621</v>
      </c>
      <c r="AB200">
        <v>2173.3947496525375</v>
      </c>
      <c r="AC200">
        <v>3261.1399111881497</v>
      </c>
      <c r="AD200">
        <v>2239.2870275210826</v>
      </c>
      <c r="AE200">
        <v>2551.6276948064524</v>
      </c>
      <c r="AF200">
        <v>2225.8084155151</v>
      </c>
      <c r="AG200">
        <v>2041.7483572336525</v>
      </c>
      <c r="AH200">
        <v>2672.9350852421007</v>
      </c>
      <c r="AI200">
        <v>2843.7734463862525</v>
      </c>
      <c r="AJ200">
        <v>3926.2112377002818</v>
      </c>
      <c r="AK200">
        <v>1545.0600322348118</v>
      </c>
      <c r="AL200">
        <v>2618.7100282741594</v>
      </c>
      <c r="AM200">
        <v>2145.256221999447</v>
      </c>
      <c r="AN200">
        <v>2445.9745949945927</v>
      </c>
      <c r="AO200">
        <v>3116.098853810297</v>
      </c>
      <c r="AP200">
        <v>2498.4766232681272</v>
      </c>
      <c r="AQ200">
        <v>2958.4504214962344</v>
      </c>
      <c r="AR200">
        <v>2091.9232687538311</v>
      </c>
      <c r="AS200">
        <v>2724.0586400171487</v>
      </c>
    </row>
    <row r="201" spans="1:45" x14ac:dyDescent="0.25">
      <c r="A201">
        <v>5850</v>
      </c>
      <c r="B201">
        <v>3417.2277313457844</v>
      </c>
      <c r="C201">
        <v>2154.2295621727385</v>
      </c>
      <c r="D201">
        <v>2645.3965901586798</v>
      </c>
      <c r="E201">
        <v>2983.7828586178412</v>
      </c>
      <c r="F201">
        <v>3507.1037606920077</v>
      </c>
      <c r="G201">
        <v>2383.3349275104069</v>
      </c>
      <c r="H201">
        <v>2234.9315570457516</v>
      </c>
      <c r="I201">
        <v>2108.0100085797781</v>
      </c>
      <c r="J201">
        <v>2808.3488249114971</v>
      </c>
      <c r="K201">
        <v>2884.6536918143274</v>
      </c>
      <c r="L201">
        <v>3309.7524444405167</v>
      </c>
      <c r="M201">
        <v>3055.3258023058061</v>
      </c>
      <c r="N201">
        <v>3074.2188613609305</v>
      </c>
      <c r="O201">
        <v>2983.9478364110614</v>
      </c>
      <c r="P201">
        <v>1976.9668827440889</v>
      </c>
      <c r="Q201">
        <v>1898.5754876122753</v>
      </c>
      <c r="R201">
        <v>2758.1051200132042</v>
      </c>
      <c r="S201">
        <v>2215.1890290156916</v>
      </c>
      <c r="T201">
        <v>2820.2948982715061</v>
      </c>
      <c r="U201">
        <v>2082.8024891934529</v>
      </c>
      <c r="V201">
        <v>2585.4551792145812</v>
      </c>
      <c r="W201">
        <v>3694.4645276105171</v>
      </c>
      <c r="X201">
        <v>2625.7940298951366</v>
      </c>
      <c r="Y201">
        <v>1997.6744794368735</v>
      </c>
      <c r="Z201">
        <v>2176.9590153359477</v>
      </c>
      <c r="AA201">
        <v>3613.1136359144334</v>
      </c>
      <c r="AB201">
        <v>2252.0640495947205</v>
      </c>
      <c r="AC201">
        <v>3223.8413147571282</v>
      </c>
      <c r="AD201">
        <v>2264.3691171002547</v>
      </c>
      <c r="AE201">
        <v>2518.092140414235</v>
      </c>
      <c r="AF201">
        <v>2201.1003480185309</v>
      </c>
      <c r="AG201">
        <v>2026.4965840107345</v>
      </c>
      <c r="AH201">
        <v>2692.4954470032981</v>
      </c>
      <c r="AI201">
        <v>2821.0564241563061</v>
      </c>
      <c r="AJ201">
        <v>3911.1448659390339</v>
      </c>
      <c r="AK201">
        <v>1538.2871672434669</v>
      </c>
      <c r="AL201">
        <v>2588.5845323769458</v>
      </c>
      <c r="AM201">
        <v>2150.548598603285</v>
      </c>
      <c r="AN201">
        <v>2407.3315329873462</v>
      </c>
      <c r="AO201">
        <v>3154.694924484068</v>
      </c>
      <c r="AP201">
        <v>2561.2483458346073</v>
      </c>
      <c r="AQ201">
        <v>2987.7524459026763</v>
      </c>
      <c r="AR201">
        <v>2120.7571202071645</v>
      </c>
      <c r="AS201">
        <v>2740.2112243134416</v>
      </c>
    </row>
    <row r="202" spans="1:45" x14ac:dyDescent="0.25">
      <c r="A202">
        <v>5880</v>
      </c>
      <c r="B202">
        <v>3374.2316813174643</v>
      </c>
      <c r="C202">
        <v>2178.7279372415983</v>
      </c>
      <c r="D202">
        <v>2629.2352377584293</v>
      </c>
      <c r="E202">
        <v>3008.6333957617567</v>
      </c>
      <c r="F202">
        <v>3496.04611908379</v>
      </c>
      <c r="G202">
        <v>2315.2757193412162</v>
      </c>
      <c r="H202">
        <v>2234.1294948101945</v>
      </c>
      <c r="I202">
        <v>2086.9644509892173</v>
      </c>
      <c r="J202">
        <v>2747.8212505062761</v>
      </c>
      <c r="K202">
        <v>2924.1833001137256</v>
      </c>
      <c r="L202">
        <v>3240.1289920806548</v>
      </c>
      <c r="M202">
        <v>3014.5663292209056</v>
      </c>
      <c r="N202">
        <v>3111.5493873488749</v>
      </c>
      <c r="O202">
        <v>2956.3603690841178</v>
      </c>
      <c r="P202">
        <v>1997.9460356803243</v>
      </c>
      <c r="Q202">
        <v>1916.4776642487609</v>
      </c>
      <c r="R202">
        <v>2709.744214507039</v>
      </c>
      <c r="S202">
        <v>2220.1004261610033</v>
      </c>
      <c r="T202">
        <v>2776.3090896309909</v>
      </c>
      <c r="U202">
        <v>2083.8052243428137</v>
      </c>
      <c r="V202">
        <v>2518.1917672381342</v>
      </c>
      <c r="W202">
        <v>3646.3893539560345</v>
      </c>
      <c r="X202">
        <v>2582.8938723309152</v>
      </c>
      <c r="Y202">
        <v>1987.892583600561</v>
      </c>
      <c r="Z202">
        <v>2106.2012308616208</v>
      </c>
      <c r="AA202">
        <v>3615.2207257268324</v>
      </c>
      <c r="AB202">
        <v>2211.5643837480934</v>
      </c>
      <c r="AC202">
        <v>3179.1762605099761</v>
      </c>
      <c r="AD202">
        <v>2236.6043227159162</v>
      </c>
      <c r="AE202">
        <v>2578.2305485161974</v>
      </c>
      <c r="AF202">
        <v>2262.5997849592245</v>
      </c>
      <c r="AG202">
        <v>2058.6208734983093</v>
      </c>
      <c r="AH202">
        <v>2649.8816929027676</v>
      </c>
      <c r="AI202">
        <v>2866.6313013715881</v>
      </c>
      <c r="AJ202">
        <v>3931.6718434529535</v>
      </c>
      <c r="AK202">
        <v>1540.8330478392411</v>
      </c>
      <c r="AL202">
        <v>2623.6202686717688</v>
      </c>
      <c r="AM202">
        <v>2176.1849507249717</v>
      </c>
      <c r="AN202">
        <v>2381.1974634079188</v>
      </c>
      <c r="AO202">
        <v>3111.8163779393944</v>
      </c>
      <c r="AP202">
        <v>2589.0425421118089</v>
      </c>
      <c r="AQ202">
        <v>3010.9881823114956</v>
      </c>
      <c r="AR202">
        <v>2124.3584092461933</v>
      </c>
      <c r="AS202">
        <v>2683.7861984659662</v>
      </c>
    </row>
    <row r="203" spans="1:45" x14ac:dyDescent="0.25">
      <c r="A203">
        <v>5910</v>
      </c>
      <c r="B203">
        <v>3452.2204724373805</v>
      </c>
      <c r="C203">
        <v>2194.1708079709451</v>
      </c>
      <c r="D203">
        <v>2620.5649762588046</v>
      </c>
      <c r="E203">
        <v>2998.017365001509</v>
      </c>
      <c r="F203">
        <v>3520.1321176319807</v>
      </c>
      <c r="G203">
        <v>2344.0140442135971</v>
      </c>
      <c r="H203">
        <v>2209.7726016839079</v>
      </c>
      <c r="I203">
        <v>2070.9358159226376</v>
      </c>
      <c r="J203">
        <v>2772.108580865131</v>
      </c>
      <c r="K203">
        <v>2928.2183307426458</v>
      </c>
      <c r="L203">
        <v>3236.245113428361</v>
      </c>
      <c r="M203">
        <v>3095.4137057370531</v>
      </c>
      <c r="N203">
        <v>3118.060077660507</v>
      </c>
      <c r="O203">
        <v>2930.4285922823024</v>
      </c>
      <c r="P203">
        <v>1979.2893482206705</v>
      </c>
      <c r="Q203">
        <v>1911.1767374816341</v>
      </c>
      <c r="R203">
        <v>2719.7210597881526</v>
      </c>
      <c r="S203">
        <v>2248.8564902398061</v>
      </c>
      <c r="T203">
        <v>2809.7065998738117</v>
      </c>
      <c r="U203">
        <v>2130.5250872788915</v>
      </c>
      <c r="V203">
        <v>2545.8928712274096</v>
      </c>
      <c r="W203">
        <v>3681.7872173294941</v>
      </c>
      <c r="X203">
        <v>2559.8765933126165</v>
      </c>
      <c r="Y203">
        <v>2019.8608980212186</v>
      </c>
      <c r="Z203">
        <v>2198.2106082297505</v>
      </c>
      <c r="AA203">
        <v>3577.5087842944768</v>
      </c>
      <c r="AB203">
        <v>2221.337340046698</v>
      </c>
      <c r="AC203">
        <v>3254.6767209354048</v>
      </c>
      <c r="AD203">
        <v>2180.8494938038648</v>
      </c>
      <c r="AE203">
        <v>2652.5554111331112</v>
      </c>
      <c r="AF203">
        <v>2223.0209779051679</v>
      </c>
      <c r="AG203">
        <v>2049.6878731948896</v>
      </c>
      <c r="AH203">
        <v>2721.5038031950153</v>
      </c>
      <c r="AI203">
        <v>2824.0715255005371</v>
      </c>
      <c r="AJ203">
        <v>3874.8535578862839</v>
      </c>
      <c r="AK203">
        <v>1520.9740821121945</v>
      </c>
      <c r="AL203">
        <v>2639.3378429095924</v>
      </c>
      <c r="AM203">
        <v>2128.3893267260178</v>
      </c>
      <c r="AN203">
        <v>2442.1922504019035</v>
      </c>
      <c r="AO203">
        <v>3185.9847350432583</v>
      </c>
      <c r="AP203">
        <v>2516.6340331575288</v>
      </c>
      <c r="AQ203">
        <v>2963.3102296206353</v>
      </c>
      <c r="AR203">
        <v>2144.028388941696</v>
      </c>
      <c r="AS203">
        <v>2681.6913729718776</v>
      </c>
    </row>
    <row r="204" spans="1:45" x14ac:dyDescent="0.25">
      <c r="A204">
        <v>5940</v>
      </c>
      <c r="B204">
        <v>3394.8552689220433</v>
      </c>
      <c r="C204">
        <v>2159.7300165490938</v>
      </c>
      <c r="D204">
        <v>2628.0068748436274</v>
      </c>
      <c r="E204">
        <v>2994.8693866122298</v>
      </c>
      <c r="F204">
        <v>3473.0613059235993</v>
      </c>
      <c r="G204">
        <v>2374.8390263149604</v>
      </c>
      <c r="H204">
        <v>2232.3647805846085</v>
      </c>
      <c r="I204">
        <v>2112.9540280894776</v>
      </c>
      <c r="J204">
        <v>2728.3164893721387</v>
      </c>
      <c r="K204">
        <v>2937.1770605788493</v>
      </c>
      <c r="L204">
        <v>3285.8269209620789</v>
      </c>
      <c r="M204">
        <v>3082.2802231453679</v>
      </c>
      <c r="N204">
        <v>3134.1300185660384</v>
      </c>
      <c r="O204">
        <v>2933.8896559850159</v>
      </c>
      <c r="P204">
        <v>2012.8240577806982</v>
      </c>
      <c r="Q204">
        <v>1957.929861947159</v>
      </c>
      <c r="R204">
        <v>2760.674942863955</v>
      </c>
      <c r="S204">
        <v>2234.468975053122</v>
      </c>
      <c r="T204">
        <v>2803.7173037816683</v>
      </c>
      <c r="U204">
        <v>2086.4920719900715</v>
      </c>
      <c r="V204">
        <v>2550.5771056399731</v>
      </c>
      <c r="W204">
        <v>3673.6948523557821</v>
      </c>
      <c r="X204">
        <v>2627.7339827425608</v>
      </c>
      <c r="Y204">
        <v>1987.0002027789226</v>
      </c>
      <c r="Z204">
        <v>2140.4089965368235</v>
      </c>
      <c r="AA204">
        <v>3623.1125219332548</v>
      </c>
      <c r="AB204">
        <v>2192.8646846847523</v>
      </c>
      <c r="AC204">
        <v>3279.7251753059936</v>
      </c>
      <c r="AD204">
        <v>2264.1641869636328</v>
      </c>
      <c r="AE204">
        <v>2593.1477866595137</v>
      </c>
      <c r="AF204">
        <v>2213.261198608669</v>
      </c>
      <c r="AG204">
        <v>2064.1433236032208</v>
      </c>
      <c r="AH204">
        <v>2673.0262346555696</v>
      </c>
      <c r="AI204">
        <v>2838.988402813462</v>
      </c>
      <c r="AJ204">
        <v>3932.6605000433997</v>
      </c>
      <c r="AK204">
        <v>1553.9933248748778</v>
      </c>
      <c r="AL204">
        <v>2609.8353435510289</v>
      </c>
      <c r="AM204">
        <v>2243.5005195467083</v>
      </c>
      <c r="AN204">
        <v>2451.4214214687258</v>
      </c>
      <c r="AO204">
        <v>3158.3676019206227</v>
      </c>
      <c r="AP204">
        <v>2540.6685398414888</v>
      </c>
      <c r="AQ204">
        <v>2956.4030695415563</v>
      </c>
      <c r="AR204">
        <v>2125.3955474529184</v>
      </c>
      <c r="AS204">
        <v>2676.5444175145453</v>
      </c>
    </row>
    <row r="205" spans="1:45" x14ac:dyDescent="0.25">
      <c r="A205">
        <v>5970</v>
      </c>
      <c r="B205">
        <v>3387.6176139230206</v>
      </c>
      <c r="C205">
        <v>2206.1157023035285</v>
      </c>
      <c r="D205">
        <v>2622.1448731288469</v>
      </c>
      <c r="E205">
        <v>2987.434511222682</v>
      </c>
      <c r="F205">
        <v>3477.6303161204983</v>
      </c>
      <c r="G205">
        <v>2386.379900561159</v>
      </c>
      <c r="H205">
        <v>2236.1603895872313</v>
      </c>
      <c r="I205">
        <v>2056.0433251083796</v>
      </c>
      <c r="J205">
        <v>2766.7821317340217</v>
      </c>
      <c r="K205">
        <v>2934.1045722163631</v>
      </c>
      <c r="L205">
        <v>3262.374564346871</v>
      </c>
      <c r="M205">
        <v>3067.9026205661307</v>
      </c>
      <c r="N205">
        <v>3115.9160912114166</v>
      </c>
      <c r="O205">
        <v>2925.9302986252792</v>
      </c>
      <c r="P205">
        <v>2012.3918583513348</v>
      </c>
      <c r="Q205">
        <v>1930.8608442091602</v>
      </c>
      <c r="R205">
        <v>2721.1450064915039</v>
      </c>
      <c r="S205">
        <v>2238.2799491140995</v>
      </c>
      <c r="T205">
        <v>2766.4978744028322</v>
      </c>
      <c r="U205">
        <v>2131.5644345855917</v>
      </c>
      <c r="V205">
        <v>2513.3061629648032</v>
      </c>
      <c r="W205">
        <v>3706.8483101198212</v>
      </c>
      <c r="X205">
        <v>2618.8533727688796</v>
      </c>
      <c r="Y205">
        <v>1991.0751009571061</v>
      </c>
      <c r="Z205">
        <v>2176.8311057987476</v>
      </c>
      <c r="AA205">
        <v>3602.7554864399867</v>
      </c>
      <c r="AB205">
        <v>2194.2175501723673</v>
      </c>
      <c r="AC205">
        <v>3275.0784728540712</v>
      </c>
      <c r="AD205">
        <v>2233.2882510474847</v>
      </c>
      <c r="AE205">
        <v>2609.0122201070344</v>
      </c>
      <c r="AF205">
        <v>2258.7441162177524</v>
      </c>
      <c r="AG205">
        <v>2091.2319616983646</v>
      </c>
      <c r="AH205">
        <v>2658.722159395144</v>
      </c>
      <c r="AI205">
        <v>2884.5109230793573</v>
      </c>
      <c r="AJ205">
        <v>3881.5867280397338</v>
      </c>
      <c r="AK205">
        <v>1548.8590767614326</v>
      </c>
      <c r="AL205">
        <v>2638.6556573730568</v>
      </c>
      <c r="AM205">
        <v>2134.2517686814035</v>
      </c>
      <c r="AN205">
        <v>2460.1580298420763</v>
      </c>
      <c r="AO205">
        <v>3182.452570260833</v>
      </c>
      <c r="AP205">
        <v>2559.384616568675</v>
      </c>
      <c r="AQ205">
        <v>2995.0511401129679</v>
      </c>
      <c r="AR205">
        <v>2100.327769465453</v>
      </c>
      <c r="AS205">
        <v>2766.5814303454217</v>
      </c>
    </row>
    <row r="206" spans="1:45" x14ac:dyDescent="0.25">
      <c r="A206">
        <v>6000</v>
      </c>
      <c r="B206">
        <v>3414.6664437351042</v>
      </c>
      <c r="C206">
        <v>2152.4879747697823</v>
      </c>
      <c r="D206">
        <v>2624.1987253224515</v>
      </c>
      <c r="E206">
        <v>2979.8337202051139</v>
      </c>
      <c r="F206">
        <v>3465.5809322659129</v>
      </c>
      <c r="G206">
        <v>2361.1591336472366</v>
      </c>
      <c r="H206">
        <v>2208.0504429045004</v>
      </c>
      <c r="I206">
        <v>2087.9046905472328</v>
      </c>
      <c r="J206">
        <v>2814.4558697281682</v>
      </c>
      <c r="K206">
        <v>2956.9919271080284</v>
      </c>
      <c r="L206">
        <v>3257.8101698973546</v>
      </c>
      <c r="M206">
        <v>3066.7173787804768</v>
      </c>
      <c r="N206">
        <v>3105.393465012768</v>
      </c>
      <c r="O206">
        <v>2942.1085688427443</v>
      </c>
      <c r="P206">
        <v>1990.0534930142096</v>
      </c>
      <c r="Q206">
        <v>1890.476638341408</v>
      </c>
      <c r="R206">
        <v>2701.8564974350784</v>
      </c>
      <c r="S206">
        <v>2265.5129411160333</v>
      </c>
      <c r="T206">
        <v>2775.6710049646545</v>
      </c>
      <c r="U206">
        <v>2066.5573577025912</v>
      </c>
      <c r="V206">
        <v>2576.9526480778832</v>
      </c>
      <c r="W206">
        <v>3722.3487621847698</v>
      </c>
      <c r="X206">
        <v>2599.8906129274405</v>
      </c>
      <c r="Y206">
        <v>1960.2775982860296</v>
      </c>
      <c r="Z206">
        <v>2185.6297079251681</v>
      </c>
      <c r="AA206">
        <v>3607.408954725242</v>
      </c>
      <c r="AB206">
        <v>2161.4873079188915</v>
      </c>
      <c r="AC206">
        <v>3246.5630897254368</v>
      </c>
      <c r="AD206">
        <v>2263.2691651628829</v>
      </c>
      <c r="AE206">
        <v>2586.5592956219734</v>
      </c>
      <c r="AF206">
        <v>2233.0117889393582</v>
      </c>
      <c r="AG206">
        <v>2059.5590227793446</v>
      </c>
      <c r="AH206">
        <v>2692.2807722442203</v>
      </c>
      <c r="AI206">
        <v>2841.5140518945145</v>
      </c>
      <c r="AJ206">
        <v>3891.0503768849271</v>
      </c>
      <c r="AK206">
        <v>1531.4651590474637</v>
      </c>
      <c r="AL206">
        <v>2692.8565161994752</v>
      </c>
      <c r="AM206">
        <v>2180.2870568045391</v>
      </c>
      <c r="AN206">
        <v>2440.7058010712608</v>
      </c>
      <c r="AO206">
        <v>3154.0386514000675</v>
      </c>
      <c r="AP206">
        <v>2565.2493175993568</v>
      </c>
      <c r="AQ206">
        <v>2927.7682598418533</v>
      </c>
      <c r="AR206">
        <v>2154.5861809501603</v>
      </c>
      <c r="AS206">
        <v>2720.0325523378278</v>
      </c>
    </row>
    <row r="207" spans="1:45" x14ac:dyDescent="0.25">
      <c r="A207">
        <v>6030</v>
      </c>
      <c r="B207">
        <v>3428.13482495884</v>
      </c>
      <c r="C207">
        <v>2170.1880132550195</v>
      </c>
      <c r="D207">
        <v>2636.189442267666</v>
      </c>
      <c r="E207">
        <v>2979.4972012977064</v>
      </c>
      <c r="F207">
        <v>3489.9043996489372</v>
      </c>
      <c r="G207">
        <v>2411.2811508076625</v>
      </c>
      <c r="H207">
        <v>2265.9312702182137</v>
      </c>
      <c r="I207">
        <v>2083.8813882420268</v>
      </c>
      <c r="J207">
        <v>2826.9167519603225</v>
      </c>
      <c r="K207">
        <v>2985.2857915275458</v>
      </c>
      <c r="L207">
        <v>3260.6925568541415</v>
      </c>
      <c r="M207">
        <v>3014.0430518443177</v>
      </c>
      <c r="N207">
        <v>3098.5740699671314</v>
      </c>
      <c r="O207">
        <v>2964.5015046593576</v>
      </c>
      <c r="P207">
        <v>1988.1610471981307</v>
      </c>
      <c r="Q207">
        <v>1880.4824163132489</v>
      </c>
      <c r="R207">
        <v>2715.8081941867886</v>
      </c>
      <c r="S207">
        <v>2256.6523248229205</v>
      </c>
      <c r="T207">
        <v>2750.0421707115315</v>
      </c>
      <c r="U207">
        <v>2122.9154230958684</v>
      </c>
      <c r="V207">
        <v>2560.8471265783292</v>
      </c>
      <c r="W207">
        <v>3676.4201300146665</v>
      </c>
      <c r="X207">
        <v>2619.9308572820819</v>
      </c>
      <c r="Y207">
        <v>1981.6156085824259</v>
      </c>
      <c r="Z207">
        <v>2210.6241776669522</v>
      </c>
      <c r="AA207">
        <v>3624.8018268029714</v>
      </c>
      <c r="AB207">
        <v>2176.9113571912308</v>
      </c>
      <c r="AC207">
        <v>3305.7052800121119</v>
      </c>
      <c r="AD207">
        <v>2251.3287203972982</v>
      </c>
      <c r="AE207">
        <v>2569.4785593221723</v>
      </c>
      <c r="AF207">
        <v>2244.5471521530258</v>
      </c>
      <c r="AG207">
        <v>2094.2366642440629</v>
      </c>
      <c r="AH207">
        <v>2774.1197433568555</v>
      </c>
      <c r="AI207">
        <v>2848.9789922450309</v>
      </c>
      <c r="AJ207">
        <v>3906.1983290633279</v>
      </c>
      <c r="AK207">
        <v>1508.4392255963212</v>
      </c>
      <c r="AL207">
        <v>2631.0141665142492</v>
      </c>
      <c r="AM207">
        <v>2186.0670249011059</v>
      </c>
      <c r="AN207">
        <v>2416.2978874986402</v>
      </c>
      <c r="AO207">
        <v>3121.6003674849353</v>
      </c>
      <c r="AP207">
        <v>2538.8255724334385</v>
      </c>
      <c r="AQ207">
        <v>2976.2081125706095</v>
      </c>
      <c r="AR207">
        <v>2128.4260557174271</v>
      </c>
      <c r="AS207">
        <v>2695.9691523678903</v>
      </c>
    </row>
    <row r="208" spans="1:45" x14ac:dyDescent="0.25">
      <c r="A208">
        <v>6060</v>
      </c>
      <c r="B208">
        <v>3415.5561757295441</v>
      </c>
      <c r="C208">
        <v>2159.3001565560426</v>
      </c>
      <c r="D208">
        <v>2644.6855537400029</v>
      </c>
      <c r="E208">
        <v>2994.784431389789</v>
      </c>
      <c r="F208">
        <v>3464.7172404095363</v>
      </c>
      <c r="G208">
        <v>2345.4882195631844</v>
      </c>
      <c r="H208">
        <v>2232.4805268064215</v>
      </c>
      <c r="I208">
        <v>2069.0145958865182</v>
      </c>
      <c r="J208">
        <v>2772.7799668243456</v>
      </c>
      <c r="K208">
        <v>2921.4261009217275</v>
      </c>
      <c r="L208">
        <v>3270.2767330045194</v>
      </c>
      <c r="M208">
        <v>3073.2895943785538</v>
      </c>
      <c r="N208">
        <v>3104.0645063828761</v>
      </c>
      <c r="O208">
        <v>2940.4076549064671</v>
      </c>
      <c r="P208">
        <v>1992.5040241043307</v>
      </c>
      <c r="Q208">
        <v>1934.938870718509</v>
      </c>
      <c r="R208">
        <v>2733.5194746858988</v>
      </c>
      <c r="S208">
        <v>2174.4973580185228</v>
      </c>
      <c r="T208">
        <v>2834.1355760652</v>
      </c>
      <c r="U208">
        <v>2077.936275485139</v>
      </c>
      <c r="V208">
        <v>2522.8067758421676</v>
      </c>
      <c r="W208">
        <v>3724.5912626118434</v>
      </c>
      <c r="X208">
        <v>2588.4694016040198</v>
      </c>
      <c r="Y208">
        <v>2018.2171066765598</v>
      </c>
      <c r="Z208">
        <v>2165.8266225755833</v>
      </c>
      <c r="AA208">
        <v>3636.3064024896535</v>
      </c>
      <c r="AB208">
        <v>2173.1184237269435</v>
      </c>
      <c r="AC208">
        <v>3260.1635444895387</v>
      </c>
      <c r="AD208">
        <v>2217.0696026955879</v>
      </c>
      <c r="AE208">
        <v>2575.5646517469127</v>
      </c>
      <c r="AF208">
        <v>2224.2861294084801</v>
      </c>
      <c r="AG208">
        <v>2050.2114451553466</v>
      </c>
      <c r="AH208">
        <v>2691.7018191504944</v>
      </c>
      <c r="AI208">
        <v>2812.2270326612202</v>
      </c>
      <c r="AJ208">
        <v>3920.1251759230595</v>
      </c>
      <c r="AK208">
        <v>1559.2781862562297</v>
      </c>
      <c r="AL208">
        <v>2661.8520982964287</v>
      </c>
      <c r="AM208">
        <v>2118.3535147190814</v>
      </c>
      <c r="AN208">
        <v>2398.0301988280653</v>
      </c>
      <c r="AO208">
        <v>3128.070443760917</v>
      </c>
      <c r="AP208">
        <v>2557.1243837058373</v>
      </c>
      <c r="AQ208">
        <v>3032.2421698829567</v>
      </c>
      <c r="AR208">
        <v>2107.3092469966714</v>
      </c>
      <c r="AS208">
        <v>2705.4628771599741</v>
      </c>
    </row>
    <row r="209" spans="1:45" x14ac:dyDescent="0.25">
      <c r="A209">
        <v>6090</v>
      </c>
      <c r="B209">
        <v>3437.5109710359138</v>
      </c>
      <c r="C209">
        <v>2164.009083228756</v>
      </c>
      <c r="D209">
        <v>2594.6725457750449</v>
      </c>
      <c r="E209">
        <v>3028.3379542700427</v>
      </c>
      <c r="F209">
        <v>3542.0045072397293</v>
      </c>
      <c r="G209">
        <v>2370.8772480368621</v>
      </c>
      <c r="H209">
        <v>2212.3295597569872</v>
      </c>
      <c r="I209">
        <v>2040.4152332440792</v>
      </c>
      <c r="J209">
        <v>2790.1952525144156</v>
      </c>
      <c r="K209">
        <v>2924.5511460556177</v>
      </c>
      <c r="L209">
        <v>3275.2674840098111</v>
      </c>
      <c r="M209">
        <v>2994.7320923026341</v>
      </c>
      <c r="N209">
        <v>3086.7444640199747</v>
      </c>
      <c r="O209">
        <v>2942.7394234386729</v>
      </c>
      <c r="P209">
        <v>2018.310200164073</v>
      </c>
      <c r="Q209">
        <v>1913.2447085470112</v>
      </c>
      <c r="R209">
        <v>2708.7636284726855</v>
      </c>
      <c r="S209">
        <v>2252.5828602805168</v>
      </c>
      <c r="T209">
        <v>2744.7273907797039</v>
      </c>
      <c r="U209">
        <v>2069.4857714717637</v>
      </c>
      <c r="V209">
        <v>2531.0493328176694</v>
      </c>
      <c r="W209">
        <v>3742.4230834721138</v>
      </c>
      <c r="X209">
        <v>2595.1574182254976</v>
      </c>
      <c r="Y209">
        <v>1995.3547162801569</v>
      </c>
      <c r="Z209">
        <v>2203.3493835483537</v>
      </c>
      <c r="AA209">
        <v>3642.2874499547015</v>
      </c>
      <c r="AB209">
        <v>2189.7662884518618</v>
      </c>
      <c r="AC209">
        <v>3284.371243677982</v>
      </c>
      <c r="AD209">
        <v>2290.1653198322097</v>
      </c>
      <c r="AE209">
        <v>2542.3454347052011</v>
      </c>
      <c r="AF209">
        <v>2191.1661997081428</v>
      </c>
      <c r="AG209">
        <v>2046.9661892710985</v>
      </c>
      <c r="AH209">
        <v>2762.1175128849677</v>
      </c>
      <c r="AI209">
        <v>2779.0913466343086</v>
      </c>
      <c r="AJ209">
        <v>3925.0557076974551</v>
      </c>
      <c r="AK209">
        <v>1544.7129247852088</v>
      </c>
      <c r="AL209">
        <v>2635.4978559808455</v>
      </c>
      <c r="AM209">
        <v>2180.5571230855235</v>
      </c>
      <c r="AN209">
        <v>2440.3390242521332</v>
      </c>
      <c r="AO209">
        <v>3167.8041715031077</v>
      </c>
      <c r="AP209">
        <v>2543.3558828303089</v>
      </c>
      <c r="AQ209">
        <v>2939.5651945696286</v>
      </c>
      <c r="AR209">
        <v>2128.1328846431802</v>
      </c>
      <c r="AS209">
        <v>2759.7959387648771</v>
      </c>
    </row>
    <row r="210" spans="1:45" x14ac:dyDescent="0.25">
      <c r="A210">
        <v>6120</v>
      </c>
      <c r="B210">
        <v>3372.1952305970576</v>
      </c>
      <c r="C210">
        <v>2184.3653273799282</v>
      </c>
      <c r="D210">
        <v>2630.2266255629561</v>
      </c>
      <c r="E210">
        <v>3032.0494600065381</v>
      </c>
      <c r="F210">
        <v>3455.8606515528545</v>
      </c>
      <c r="G210">
        <v>2388.3271218285718</v>
      </c>
      <c r="H210">
        <v>2210.893410747271</v>
      </c>
      <c r="I210">
        <v>2067.1824200101514</v>
      </c>
      <c r="J210">
        <v>2805.2097382019756</v>
      </c>
      <c r="K210">
        <v>2913.1733236867917</v>
      </c>
      <c r="L210">
        <v>3264.3959643818343</v>
      </c>
      <c r="M210">
        <v>3029.2052405405539</v>
      </c>
      <c r="N210">
        <v>3062.7367222337566</v>
      </c>
      <c r="O210">
        <v>2901.899484795586</v>
      </c>
      <c r="P210">
        <v>2003.9044811020731</v>
      </c>
      <c r="Q210">
        <v>1928.6931487364513</v>
      </c>
      <c r="R210">
        <v>2730.1226044057248</v>
      </c>
      <c r="S210">
        <v>2199.9851299849979</v>
      </c>
      <c r="T210">
        <v>2854.6531719281161</v>
      </c>
      <c r="U210">
        <v>2082.2515681976588</v>
      </c>
      <c r="V210">
        <v>2529.6691342475578</v>
      </c>
      <c r="W210">
        <v>3698.9978834522008</v>
      </c>
      <c r="X210">
        <v>2573.546083277869</v>
      </c>
      <c r="Y210">
        <v>1956.4249793358681</v>
      </c>
      <c r="Z210">
        <v>2189.36019155636</v>
      </c>
      <c r="AA210">
        <v>3614.7773768994921</v>
      </c>
      <c r="AB210">
        <v>2197.7055158821304</v>
      </c>
      <c r="AC210">
        <v>3275.8434225733918</v>
      </c>
      <c r="AD210">
        <v>2212.7750499200793</v>
      </c>
      <c r="AE210">
        <v>2597.7685329568903</v>
      </c>
      <c r="AF210">
        <v>2182.0088054376829</v>
      </c>
      <c r="AG210">
        <v>2083.9659528323537</v>
      </c>
      <c r="AH210">
        <v>2685.4268112963505</v>
      </c>
      <c r="AI210">
        <v>2800.2369157838039</v>
      </c>
      <c r="AJ210">
        <v>3932.8960501303441</v>
      </c>
      <c r="AK210">
        <v>1556.4113936906051</v>
      </c>
      <c r="AL210">
        <v>2617.954008113586</v>
      </c>
      <c r="AM210">
        <v>2186.6511888441446</v>
      </c>
      <c r="AN210">
        <v>2373.3157912565962</v>
      </c>
      <c r="AO210">
        <v>3168.2961590231771</v>
      </c>
      <c r="AP210">
        <v>2585.0553193179358</v>
      </c>
      <c r="AQ210">
        <v>3050.951242143617</v>
      </c>
      <c r="AR210">
        <v>2147.1082720692648</v>
      </c>
      <c r="AS210">
        <v>2674.8119918605094</v>
      </c>
    </row>
    <row r="211" spans="1:45" x14ac:dyDescent="0.25">
      <c r="A211">
        <v>6150</v>
      </c>
      <c r="B211">
        <v>3393.8309607219608</v>
      </c>
      <c r="C211">
        <v>2167.1239101585038</v>
      </c>
      <c r="D211">
        <v>2611.2310211683221</v>
      </c>
      <c r="E211">
        <v>3004.1444830587407</v>
      </c>
      <c r="F211">
        <v>3531.8467567308298</v>
      </c>
      <c r="G211">
        <v>2348.2141022926871</v>
      </c>
      <c r="H211">
        <v>2249.4234803098452</v>
      </c>
      <c r="I211">
        <v>2053.7452090865731</v>
      </c>
      <c r="J211">
        <v>2786.8589362618782</v>
      </c>
      <c r="K211">
        <v>2942.9575129918198</v>
      </c>
      <c r="L211">
        <v>3237.845507845575</v>
      </c>
      <c r="M211">
        <v>3060.308877138471</v>
      </c>
      <c r="N211">
        <v>3105.357411092064</v>
      </c>
      <c r="O211">
        <v>2985.7725327844832</v>
      </c>
      <c r="P211">
        <v>2010.8380929916777</v>
      </c>
      <c r="Q211">
        <v>1922.590994304104</v>
      </c>
      <c r="R211">
        <v>2716.7803103009755</v>
      </c>
      <c r="S211">
        <v>2240.6963847198303</v>
      </c>
      <c r="T211">
        <v>2778.9688337129751</v>
      </c>
      <c r="U211">
        <v>2080.6888761673608</v>
      </c>
      <c r="V211">
        <v>2516.5335760825101</v>
      </c>
      <c r="W211">
        <v>3728.1368980016764</v>
      </c>
      <c r="X211">
        <v>2611.7288260544055</v>
      </c>
      <c r="Y211">
        <v>2007.6363015232828</v>
      </c>
      <c r="Z211">
        <v>2199.8365771359445</v>
      </c>
      <c r="AA211">
        <v>3596.4210305417214</v>
      </c>
      <c r="AB211">
        <v>2198.5108563138037</v>
      </c>
      <c r="AC211">
        <v>3346.9946445989958</v>
      </c>
      <c r="AD211">
        <v>2274.1326757694574</v>
      </c>
      <c r="AE211">
        <v>2590.0658555152249</v>
      </c>
      <c r="AF211">
        <v>2214.9522044574487</v>
      </c>
      <c r="AG211">
        <v>2083.35453793543</v>
      </c>
      <c r="AH211">
        <v>2646.5938147404809</v>
      </c>
      <c r="AI211">
        <v>2834.9727323254851</v>
      </c>
      <c r="AJ211">
        <v>3899.1902483031322</v>
      </c>
      <c r="AK211">
        <v>1523.8510669494299</v>
      </c>
      <c r="AL211">
        <v>2631.5586536314213</v>
      </c>
      <c r="AM211">
        <v>2172.6820584875768</v>
      </c>
      <c r="AN211">
        <v>2446.1668090102316</v>
      </c>
      <c r="AO211">
        <v>3166.3547026550532</v>
      </c>
      <c r="AP211">
        <v>2563.0137077534173</v>
      </c>
      <c r="AQ211">
        <v>2992.7954429255788</v>
      </c>
      <c r="AR211">
        <v>2133.7143511117224</v>
      </c>
      <c r="AS211">
        <v>2766.9311053795886</v>
      </c>
    </row>
    <row r="212" spans="1:45" x14ac:dyDescent="0.25">
      <c r="A212">
        <v>6180</v>
      </c>
      <c r="B212">
        <v>3400.2691232151865</v>
      </c>
      <c r="C212">
        <v>2191.3241935519377</v>
      </c>
      <c r="D212">
        <v>2626.2025984213797</v>
      </c>
      <c r="E212">
        <v>2989.3145246433487</v>
      </c>
      <c r="F212">
        <v>3484.6374515572184</v>
      </c>
      <c r="G212">
        <v>2370.7712904537038</v>
      </c>
      <c r="H212">
        <v>2240.3025108867319</v>
      </c>
      <c r="I212">
        <v>2045.9517446570874</v>
      </c>
      <c r="J212">
        <v>2774.9534907921447</v>
      </c>
      <c r="K212">
        <v>2925.8575960520093</v>
      </c>
      <c r="L212">
        <v>3305.0308824078829</v>
      </c>
      <c r="M212">
        <v>3059.2588902715356</v>
      </c>
      <c r="N212">
        <v>3120.1390447439103</v>
      </c>
      <c r="O212">
        <v>2918.692654222039</v>
      </c>
      <c r="P212">
        <v>2044.779066438434</v>
      </c>
      <c r="Q212">
        <v>1905.2143021123047</v>
      </c>
      <c r="R212">
        <v>2759.1381132234478</v>
      </c>
      <c r="S212">
        <v>2205.8292909478223</v>
      </c>
      <c r="T212">
        <v>2805.2102719814347</v>
      </c>
      <c r="U212">
        <v>2084.3220842447909</v>
      </c>
      <c r="V212">
        <v>2525.7686926217207</v>
      </c>
      <c r="W212">
        <v>3695.3542517173137</v>
      </c>
      <c r="X212">
        <v>2619.138160082543</v>
      </c>
      <c r="Y212">
        <v>2007.3372522376603</v>
      </c>
      <c r="Z212">
        <v>2260.2879063838832</v>
      </c>
      <c r="AA212">
        <v>3614.495955140374</v>
      </c>
      <c r="AB212">
        <v>2202.5779095365401</v>
      </c>
      <c r="AC212">
        <v>3306.1704858317489</v>
      </c>
      <c r="AD212">
        <v>2219.6417294863741</v>
      </c>
      <c r="AE212">
        <v>2570.9994991079088</v>
      </c>
      <c r="AF212">
        <v>2206.7810378202253</v>
      </c>
      <c r="AG212">
        <v>2078.7750235937942</v>
      </c>
      <c r="AH212">
        <v>2668.4718008144864</v>
      </c>
      <c r="AI212">
        <v>2804.5795475878472</v>
      </c>
      <c r="AJ212">
        <v>3934.7312297957601</v>
      </c>
      <c r="AK212">
        <v>1561.9322237067274</v>
      </c>
      <c r="AL212">
        <v>2662.4876589139612</v>
      </c>
      <c r="AM212">
        <v>2139.1933311383318</v>
      </c>
      <c r="AN212">
        <v>2437.5713315408148</v>
      </c>
      <c r="AO212">
        <v>3161.6832040549975</v>
      </c>
      <c r="AP212">
        <v>2579.9971485782571</v>
      </c>
      <c r="AQ212">
        <v>2972.0877906733931</v>
      </c>
      <c r="AR212">
        <v>2107.0059963566632</v>
      </c>
      <c r="AS212">
        <v>2682.8351860640241</v>
      </c>
    </row>
    <row r="213" spans="1:45" x14ac:dyDescent="0.25">
      <c r="A213">
        <v>6210</v>
      </c>
      <c r="B213">
        <v>3407.9739139831595</v>
      </c>
      <c r="C213">
        <v>2190.5582999694579</v>
      </c>
      <c r="D213">
        <v>2638.0846711461363</v>
      </c>
      <c r="E213">
        <v>3001.1308796550188</v>
      </c>
      <c r="F213">
        <v>3470.4213595521228</v>
      </c>
      <c r="G213">
        <v>2349.4469596960685</v>
      </c>
      <c r="H213">
        <v>2198.8479217551203</v>
      </c>
      <c r="I213">
        <v>2074.7099962902553</v>
      </c>
      <c r="J213">
        <v>2781.7265723442015</v>
      </c>
      <c r="K213">
        <v>2910.7812646611278</v>
      </c>
      <c r="L213">
        <v>3255.6652608184145</v>
      </c>
      <c r="M213">
        <v>3053.8111584507187</v>
      </c>
      <c r="N213">
        <v>3060.4773173054446</v>
      </c>
      <c r="O213">
        <v>2968.2788698285613</v>
      </c>
      <c r="P213">
        <v>2012.0193980786664</v>
      </c>
      <c r="Q213">
        <v>1926.1080371058561</v>
      </c>
      <c r="R213">
        <v>2784.8544682640058</v>
      </c>
      <c r="S213">
        <v>2234.7398773578816</v>
      </c>
      <c r="T213">
        <v>2780.897708236882</v>
      </c>
      <c r="U213">
        <v>2088.4231941632638</v>
      </c>
      <c r="V213">
        <v>2537.3924679857582</v>
      </c>
      <c r="W213">
        <v>3697.13491742619</v>
      </c>
      <c r="X213">
        <v>2565.9758649335095</v>
      </c>
      <c r="Y213">
        <v>1960.2345380958736</v>
      </c>
      <c r="Z213">
        <v>2220.7703923644285</v>
      </c>
      <c r="AA213">
        <v>3624.2185788998986</v>
      </c>
      <c r="AB213">
        <v>2209.0477873879536</v>
      </c>
      <c r="AC213">
        <v>3272.5808996778901</v>
      </c>
      <c r="AD213">
        <v>2117.6982893689287</v>
      </c>
      <c r="AE213">
        <v>2573.9352362373388</v>
      </c>
      <c r="AF213">
        <v>2210.5831713753564</v>
      </c>
      <c r="AG213">
        <v>2038.1713986895199</v>
      </c>
      <c r="AH213">
        <v>2657.3087361266194</v>
      </c>
      <c r="AI213">
        <v>2884.3151996968049</v>
      </c>
      <c r="AJ213">
        <v>3938.8170200108648</v>
      </c>
      <c r="AK213">
        <v>1535.7441251325433</v>
      </c>
      <c r="AL213">
        <v>2613.5155056114477</v>
      </c>
      <c r="AM213">
        <v>2184.9110899887878</v>
      </c>
      <c r="AN213">
        <v>2486.5761639038878</v>
      </c>
      <c r="AO213">
        <v>3103.5309494273915</v>
      </c>
      <c r="AP213">
        <v>2587.2011059985407</v>
      </c>
      <c r="AQ213">
        <v>3014.3088854314633</v>
      </c>
      <c r="AR213">
        <v>2073.1567429436659</v>
      </c>
      <c r="AS213">
        <v>2724.6141339050332</v>
      </c>
    </row>
    <row r="214" spans="1:45" x14ac:dyDescent="0.25">
      <c r="A214">
        <v>6240</v>
      </c>
      <c r="B214">
        <v>3347.8528463475996</v>
      </c>
      <c r="C214">
        <v>2142.0607295136738</v>
      </c>
      <c r="D214">
        <v>2656.6051932845721</v>
      </c>
      <c r="E214">
        <v>2973.7017231236127</v>
      </c>
      <c r="F214">
        <v>3463.1092831244391</v>
      </c>
      <c r="G214">
        <v>2340.8869290042944</v>
      </c>
      <c r="H214">
        <v>2201.8619716215157</v>
      </c>
      <c r="I214">
        <v>2097.944283516118</v>
      </c>
      <c r="J214">
        <v>2771.6672954745859</v>
      </c>
      <c r="K214">
        <v>2950.0337225601984</v>
      </c>
      <c r="L214">
        <v>3264.1619161085964</v>
      </c>
      <c r="M214">
        <v>3078.2672690904524</v>
      </c>
      <c r="N214">
        <v>3134.5832651889186</v>
      </c>
      <c r="O214">
        <v>2915.6137736598848</v>
      </c>
      <c r="P214">
        <v>2036.7459891247609</v>
      </c>
      <c r="Q214">
        <v>1897.5202073983517</v>
      </c>
      <c r="R214">
        <v>2750.0069257424334</v>
      </c>
      <c r="S214">
        <v>2211.4165159707618</v>
      </c>
      <c r="T214">
        <v>2775.7646267859413</v>
      </c>
      <c r="U214">
        <v>2063.0340759553615</v>
      </c>
      <c r="V214">
        <v>2539.2732878579468</v>
      </c>
      <c r="W214">
        <v>3718.7641448763752</v>
      </c>
      <c r="X214">
        <v>2612.7182349045916</v>
      </c>
      <c r="Y214">
        <v>1985.7044744714624</v>
      </c>
      <c r="Z214">
        <v>2198.5879754439406</v>
      </c>
      <c r="AA214">
        <v>3573.5174305165865</v>
      </c>
      <c r="AB214">
        <v>2214.7494950950622</v>
      </c>
      <c r="AC214">
        <v>3275.6014073308143</v>
      </c>
      <c r="AD214">
        <v>2193.249999236763</v>
      </c>
      <c r="AE214">
        <v>2545.9012864039933</v>
      </c>
      <c r="AF214">
        <v>2249.1305347470188</v>
      </c>
      <c r="AG214">
        <v>2088.8913987047908</v>
      </c>
      <c r="AH214">
        <v>2683.7886042926339</v>
      </c>
      <c r="AI214">
        <v>2832.42699575299</v>
      </c>
      <c r="AJ214">
        <v>3914.1886585248344</v>
      </c>
      <c r="AK214">
        <v>1533.2773796189008</v>
      </c>
      <c r="AL214">
        <v>2602.5985606479771</v>
      </c>
      <c r="AM214">
        <v>2171.7254277425495</v>
      </c>
      <c r="AN214">
        <v>2453.6254358787728</v>
      </c>
      <c r="AO214">
        <v>3088.9982563269805</v>
      </c>
      <c r="AP214">
        <v>2515.1420415328944</v>
      </c>
      <c r="AQ214">
        <v>3022.8093438729938</v>
      </c>
      <c r="AR214">
        <v>2102.3721137042353</v>
      </c>
      <c r="AS214">
        <v>2747.5762598292422</v>
      </c>
    </row>
    <row r="215" spans="1:45" x14ac:dyDescent="0.25">
      <c r="A215">
        <v>6270</v>
      </c>
      <c r="B215">
        <v>3412.2797577858692</v>
      </c>
      <c r="C215">
        <v>2180.2707674224462</v>
      </c>
      <c r="D215">
        <v>2653.731099996905</v>
      </c>
      <c r="E215">
        <v>3027.4613681404135</v>
      </c>
      <c r="F215">
        <v>3516.6583015608198</v>
      </c>
      <c r="G215">
        <v>2410.8311370222632</v>
      </c>
      <c r="H215">
        <v>2175.5691421751258</v>
      </c>
      <c r="I215">
        <v>2116.1138707419518</v>
      </c>
      <c r="J215">
        <v>2804.6174489245486</v>
      </c>
      <c r="K215">
        <v>2899.6608254379753</v>
      </c>
      <c r="L215">
        <v>3228.7548829704297</v>
      </c>
      <c r="M215">
        <v>3042.4178748968225</v>
      </c>
      <c r="N215">
        <v>3077.9424566849666</v>
      </c>
      <c r="O215">
        <v>2932.9616015407428</v>
      </c>
      <c r="P215">
        <v>2014.2038313068479</v>
      </c>
      <c r="Q215">
        <v>1900.4874619476177</v>
      </c>
      <c r="R215">
        <v>2732.9409771911237</v>
      </c>
      <c r="S215">
        <v>2219.0934289483848</v>
      </c>
      <c r="T215">
        <v>2769.4637543656213</v>
      </c>
      <c r="U215">
        <v>2088.7444894120895</v>
      </c>
      <c r="V215">
        <v>2524.3066274413773</v>
      </c>
      <c r="W215">
        <v>3683.8266588204601</v>
      </c>
      <c r="X215">
        <v>2578.8884678923882</v>
      </c>
      <c r="Y215">
        <v>1975.6832827416208</v>
      </c>
      <c r="Z215">
        <v>2161.8851550315785</v>
      </c>
      <c r="AA215">
        <v>3595.1076505917672</v>
      </c>
      <c r="AB215">
        <v>2174.9977259041048</v>
      </c>
      <c r="AC215">
        <v>3226.9625247575982</v>
      </c>
      <c r="AD215">
        <v>2203.2060569769692</v>
      </c>
      <c r="AE215">
        <v>2588.3987201516284</v>
      </c>
      <c r="AF215">
        <v>2205.5029737768732</v>
      </c>
      <c r="AG215">
        <v>2030.2253249074956</v>
      </c>
      <c r="AH215">
        <v>2654.5221620269867</v>
      </c>
      <c r="AI215">
        <v>2873.3201573389756</v>
      </c>
      <c r="AJ215">
        <v>3925.7953542026403</v>
      </c>
      <c r="AK215">
        <v>1513.6780410292276</v>
      </c>
      <c r="AL215">
        <v>2663.4773763210715</v>
      </c>
      <c r="AM215">
        <v>2158.9185033639064</v>
      </c>
      <c r="AN215">
        <v>2384.696933282426</v>
      </c>
      <c r="AO215">
        <v>3165.8598333664404</v>
      </c>
      <c r="AP215">
        <v>2598.5440216239713</v>
      </c>
      <c r="AQ215">
        <v>2999.086842988811</v>
      </c>
      <c r="AR215">
        <v>2138.5697908839707</v>
      </c>
      <c r="AS215">
        <v>2643.766237675984</v>
      </c>
    </row>
    <row r="216" spans="1:45" x14ac:dyDescent="0.25">
      <c r="A216">
        <v>6300</v>
      </c>
      <c r="B216">
        <v>3436.5712969098563</v>
      </c>
      <c r="C216">
        <v>2187.6861913257912</v>
      </c>
      <c r="D216">
        <v>2622.3298338918717</v>
      </c>
      <c r="E216">
        <v>3003.5114325450754</v>
      </c>
      <c r="F216">
        <v>3503.2204668612794</v>
      </c>
      <c r="G216">
        <v>2351.25741588451</v>
      </c>
      <c r="H216">
        <v>2184.346023420348</v>
      </c>
      <c r="I216">
        <v>2112.3889728049353</v>
      </c>
      <c r="J216">
        <v>2787.1866943917935</v>
      </c>
      <c r="K216">
        <v>2876.1012325098104</v>
      </c>
      <c r="L216">
        <v>3295.5748184762392</v>
      </c>
      <c r="M216">
        <v>3066.0543669862659</v>
      </c>
      <c r="N216">
        <v>3101.1357440805295</v>
      </c>
      <c r="O216">
        <v>2938.0259447885724</v>
      </c>
      <c r="P216">
        <v>2024.1478244799625</v>
      </c>
      <c r="Q216">
        <v>1919.0076140889814</v>
      </c>
      <c r="R216">
        <v>2738.6667040287666</v>
      </c>
      <c r="S216">
        <v>2199.9581287896881</v>
      </c>
      <c r="T216">
        <v>2773.0082592630106</v>
      </c>
      <c r="U216">
        <v>2069.0461101531469</v>
      </c>
      <c r="V216">
        <v>2566.3770136593121</v>
      </c>
      <c r="W216">
        <v>3673.8532798176298</v>
      </c>
      <c r="X216">
        <v>2582.3710446945383</v>
      </c>
      <c r="Y216">
        <v>1985.9096561550039</v>
      </c>
      <c r="Z216">
        <v>2183.9016423839498</v>
      </c>
      <c r="AA216">
        <v>3605.2935863805969</v>
      </c>
      <c r="AB216">
        <v>2211.4823249395718</v>
      </c>
      <c r="AC216">
        <v>3288.5202374135883</v>
      </c>
      <c r="AD216">
        <v>2247.6238893946343</v>
      </c>
      <c r="AE216">
        <v>2545.1520647453967</v>
      </c>
      <c r="AF216">
        <v>2197.9811460214814</v>
      </c>
      <c r="AG216">
        <v>2014.1890420118957</v>
      </c>
      <c r="AH216">
        <v>2603.2151701130174</v>
      </c>
      <c r="AI216">
        <v>2817.5244231179008</v>
      </c>
      <c r="AJ216">
        <v>3890.8143053941035</v>
      </c>
      <c r="AK216">
        <v>1555.3917196912373</v>
      </c>
      <c r="AL216">
        <v>2659.7885999895393</v>
      </c>
      <c r="AM216">
        <v>2124.0750370550818</v>
      </c>
      <c r="AN216">
        <v>2420.5916863836296</v>
      </c>
      <c r="AO216">
        <v>3193.4482763464475</v>
      </c>
      <c r="AP216">
        <v>2581.0803850387515</v>
      </c>
      <c r="AQ216">
        <v>3023.6983633627146</v>
      </c>
      <c r="AR216">
        <v>2106.8720137850464</v>
      </c>
      <c r="AS216">
        <v>2726.8843344643583</v>
      </c>
    </row>
    <row r="217" spans="1:45" x14ac:dyDescent="0.25">
      <c r="A217">
        <v>6330</v>
      </c>
      <c r="B217">
        <v>3409.7246527859434</v>
      </c>
      <c r="C217">
        <v>2168.4643252593764</v>
      </c>
      <c r="D217">
        <v>2641.7447998182006</v>
      </c>
      <c r="E217">
        <v>2973.302815128794</v>
      </c>
      <c r="F217">
        <v>3552.9277482686143</v>
      </c>
      <c r="G217">
        <v>2367.3266134644605</v>
      </c>
      <c r="H217">
        <v>2208.6016207109974</v>
      </c>
      <c r="I217">
        <v>2104.5685521406767</v>
      </c>
      <c r="J217">
        <v>2785.3258108014188</v>
      </c>
      <c r="K217">
        <v>2914.3667374333954</v>
      </c>
      <c r="L217">
        <v>3252.7195206340248</v>
      </c>
      <c r="M217">
        <v>3066.6008270302582</v>
      </c>
      <c r="N217">
        <v>3103.3611746353586</v>
      </c>
      <c r="O217">
        <v>2978.7368288494831</v>
      </c>
      <c r="P217">
        <v>2034.4380626576644</v>
      </c>
      <c r="Q217">
        <v>1923.0572843365123</v>
      </c>
      <c r="R217">
        <v>2771.7799553329728</v>
      </c>
      <c r="S217">
        <v>2211.5936009302118</v>
      </c>
      <c r="T217">
        <v>2762.6761506961248</v>
      </c>
      <c r="U217">
        <v>2107.7866391548955</v>
      </c>
      <c r="V217">
        <v>2541.1401706286133</v>
      </c>
      <c r="W217">
        <v>3676.3656067144038</v>
      </c>
      <c r="X217">
        <v>2580.7400762916777</v>
      </c>
      <c r="Y217">
        <v>1990.7920991608685</v>
      </c>
      <c r="Z217">
        <v>2213.2593062415135</v>
      </c>
      <c r="AA217">
        <v>3603.2567400968856</v>
      </c>
      <c r="AB217">
        <v>2170.7697669147842</v>
      </c>
      <c r="AC217">
        <v>3303.7510752297453</v>
      </c>
      <c r="AD217">
        <v>2227.2081453154833</v>
      </c>
      <c r="AE217">
        <v>2562.6580295102335</v>
      </c>
      <c r="AF217">
        <v>2251.420597962443</v>
      </c>
      <c r="AG217">
        <v>2033.3373124296459</v>
      </c>
      <c r="AH217">
        <v>2674.777674231771</v>
      </c>
      <c r="AI217">
        <v>2787.5541007561023</v>
      </c>
      <c r="AJ217">
        <v>3903.7655553936152</v>
      </c>
      <c r="AK217">
        <v>1524.2143095074325</v>
      </c>
      <c r="AL217">
        <v>2618.616365395098</v>
      </c>
      <c r="AM217">
        <v>2213.2649496768477</v>
      </c>
      <c r="AN217">
        <v>2403.2644365723681</v>
      </c>
      <c r="AO217">
        <v>3122.9313914411969</v>
      </c>
      <c r="AP217">
        <v>2570.807616778593</v>
      </c>
      <c r="AQ217">
        <v>2959.1042799861493</v>
      </c>
      <c r="AR217">
        <v>2112.0097788544285</v>
      </c>
      <c r="AS217">
        <v>2695.9881366035002</v>
      </c>
    </row>
    <row r="218" spans="1:45" x14ac:dyDescent="0.25">
      <c r="A218">
        <v>6360</v>
      </c>
      <c r="B218">
        <v>3448.0026981337915</v>
      </c>
      <c r="C218">
        <v>2182.063387760777</v>
      </c>
      <c r="D218">
        <v>2626.9801121594242</v>
      </c>
      <c r="E218">
        <v>2995.447636738942</v>
      </c>
      <c r="F218">
        <v>3501.3568341041369</v>
      </c>
      <c r="G218">
        <v>2377.5721789062163</v>
      </c>
      <c r="H218">
        <v>2158.4471555062401</v>
      </c>
      <c r="I218">
        <v>2137.6481494790619</v>
      </c>
      <c r="J218">
        <v>2770.1801283428385</v>
      </c>
      <c r="K218">
        <v>2882.2061096010361</v>
      </c>
      <c r="L218">
        <v>3245.9561049446406</v>
      </c>
      <c r="M218">
        <v>3079.0999680155169</v>
      </c>
      <c r="N218">
        <v>3104.7199195575204</v>
      </c>
      <c r="O218">
        <v>2930.4586969554507</v>
      </c>
      <c r="P218">
        <v>1985.5217933528986</v>
      </c>
      <c r="Q218">
        <v>1908.9638406654581</v>
      </c>
      <c r="R218">
        <v>2743.7189405073027</v>
      </c>
      <c r="S218">
        <v>2241.0114778111479</v>
      </c>
      <c r="T218">
        <v>2774.2819130803878</v>
      </c>
      <c r="U218">
        <v>2122.419080935897</v>
      </c>
      <c r="V218">
        <v>2528.51495451849</v>
      </c>
      <c r="W218">
        <v>3715.1861935600591</v>
      </c>
      <c r="X218">
        <v>2568.5818134533301</v>
      </c>
      <c r="Y218">
        <v>1978.8698881023345</v>
      </c>
      <c r="Z218">
        <v>2203.3827339674667</v>
      </c>
      <c r="AA218">
        <v>3633.86386824082</v>
      </c>
      <c r="AB218">
        <v>2191.9103699599846</v>
      </c>
      <c r="AC218">
        <v>3283.8477113938052</v>
      </c>
      <c r="AD218">
        <v>2211.9471490814631</v>
      </c>
      <c r="AE218">
        <v>2589.8710084901609</v>
      </c>
      <c r="AF218">
        <v>2224.0311031717115</v>
      </c>
      <c r="AG218">
        <v>2086.7001001839431</v>
      </c>
      <c r="AH218">
        <v>2680.6171950673452</v>
      </c>
      <c r="AI218">
        <v>2809.23114705435</v>
      </c>
      <c r="AJ218">
        <v>3937.5762530577754</v>
      </c>
      <c r="AK218">
        <v>1553.4154341962721</v>
      </c>
      <c r="AL218">
        <v>2633.676432955142</v>
      </c>
      <c r="AM218">
        <v>2186.0673698398118</v>
      </c>
      <c r="AN218">
        <v>2454.9363595077921</v>
      </c>
      <c r="AO218">
        <v>3161.161670131115</v>
      </c>
      <c r="AP218">
        <v>2571.1999489115265</v>
      </c>
      <c r="AQ218">
        <v>3013.7288874727542</v>
      </c>
      <c r="AR218">
        <v>2101.3851219958674</v>
      </c>
      <c r="AS218">
        <v>2721.8752058016939</v>
      </c>
    </row>
    <row r="219" spans="1:45" x14ac:dyDescent="0.25">
      <c r="A219">
        <v>6390</v>
      </c>
      <c r="B219">
        <v>3441.2685245457351</v>
      </c>
      <c r="C219">
        <v>2186.8697303822123</v>
      </c>
      <c r="D219">
        <v>2637.8912810045053</v>
      </c>
      <c r="E219">
        <v>3001.6642686046252</v>
      </c>
      <c r="F219">
        <v>3510.6162433772847</v>
      </c>
      <c r="G219">
        <v>2374.0430549502016</v>
      </c>
      <c r="H219">
        <v>2221.4247885296004</v>
      </c>
      <c r="I219">
        <v>2103.0794120812279</v>
      </c>
      <c r="J219">
        <v>2782.1162867637499</v>
      </c>
      <c r="K219">
        <v>2938.8908445448715</v>
      </c>
      <c r="L219">
        <v>3231.6956971856916</v>
      </c>
      <c r="M219">
        <v>3109.7015686479776</v>
      </c>
      <c r="N219">
        <v>3077.1874412897437</v>
      </c>
      <c r="O219">
        <v>2959.0533215102846</v>
      </c>
      <c r="P219">
        <v>2002.606326301453</v>
      </c>
      <c r="Q219">
        <v>1911.3242194191907</v>
      </c>
      <c r="R219">
        <v>2723.6552688543716</v>
      </c>
      <c r="S219">
        <v>2271.6525605646466</v>
      </c>
      <c r="T219">
        <v>2792.8170580471055</v>
      </c>
      <c r="U219">
        <v>2057.0553238230623</v>
      </c>
      <c r="V219">
        <v>2575.5785607494954</v>
      </c>
      <c r="W219">
        <v>3719.5074103329821</v>
      </c>
      <c r="X219">
        <v>2586.8270562428629</v>
      </c>
      <c r="Y219">
        <v>1982.1834478209691</v>
      </c>
      <c r="Z219">
        <v>2177.9382554478061</v>
      </c>
      <c r="AA219">
        <v>3585.2378303841488</v>
      </c>
      <c r="AB219">
        <v>2195.7315266166524</v>
      </c>
      <c r="AC219">
        <v>3196.6276349347972</v>
      </c>
      <c r="AD219">
        <v>2250.6845041823954</v>
      </c>
      <c r="AE219">
        <v>2634.7633125295283</v>
      </c>
      <c r="AF219">
        <v>2284.5432332584883</v>
      </c>
      <c r="AG219">
        <v>2108.3871774819049</v>
      </c>
      <c r="AH219">
        <v>2701.5102631972768</v>
      </c>
      <c r="AI219">
        <v>2752.1165372152545</v>
      </c>
      <c r="AJ219">
        <v>3904.2093945301513</v>
      </c>
      <c r="AK219">
        <v>1511.9594914101449</v>
      </c>
      <c r="AL219">
        <v>2651.6811208107238</v>
      </c>
      <c r="AM219">
        <v>2198.2353415633934</v>
      </c>
      <c r="AN219">
        <v>2477.736083126309</v>
      </c>
      <c r="AO219">
        <v>3171.7180921274107</v>
      </c>
      <c r="AP219">
        <v>2599.3104168029372</v>
      </c>
      <c r="AQ219">
        <v>2999.2007300890336</v>
      </c>
      <c r="AR219">
        <v>2118.6125493818436</v>
      </c>
      <c r="AS219">
        <v>2701.5589574654459</v>
      </c>
    </row>
    <row r="220" spans="1:45" x14ac:dyDescent="0.25">
      <c r="A220">
        <v>6420</v>
      </c>
      <c r="B220">
        <v>3340.6082353991073</v>
      </c>
      <c r="C220">
        <v>2198.8853522299664</v>
      </c>
      <c r="D220">
        <v>2619.7062873185141</v>
      </c>
      <c r="E220">
        <v>3008.1749118860275</v>
      </c>
      <c r="F220">
        <v>3521.355855424692</v>
      </c>
      <c r="G220">
        <v>2387.9169347467</v>
      </c>
      <c r="H220">
        <v>2199.817752238424</v>
      </c>
      <c r="I220">
        <v>2138.1217976468211</v>
      </c>
      <c r="J220">
        <v>2795.2300488249439</v>
      </c>
      <c r="K220">
        <v>2936.4557221345917</v>
      </c>
      <c r="L220">
        <v>3253.1382545457504</v>
      </c>
      <c r="M220">
        <v>3111.2487999588561</v>
      </c>
      <c r="N220">
        <v>3093.1192714294771</v>
      </c>
      <c r="O220">
        <v>2928.0601580669372</v>
      </c>
      <c r="P220">
        <v>2013.0383292583324</v>
      </c>
      <c r="Q220">
        <v>1890.9618743459259</v>
      </c>
      <c r="R220">
        <v>2760.5894535402808</v>
      </c>
      <c r="S220">
        <v>2251.8970426960773</v>
      </c>
      <c r="T220">
        <v>2799.4682828153836</v>
      </c>
      <c r="U220">
        <v>2102.049269455958</v>
      </c>
      <c r="V220">
        <v>2500.1463567676565</v>
      </c>
      <c r="W220">
        <v>3703.7737898602277</v>
      </c>
      <c r="X220">
        <v>2602.6043189917905</v>
      </c>
      <c r="Y220">
        <v>2014.1926861856205</v>
      </c>
      <c r="Z220">
        <v>2196.0157199150049</v>
      </c>
      <c r="AA220">
        <v>3618.2273414901665</v>
      </c>
      <c r="AB220">
        <v>2206.5499732907774</v>
      </c>
      <c r="AC220">
        <v>3270.0961002760646</v>
      </c>
      <c r="AD220">
        <v>2214.0028965088036</v>
      </c>
      <c r="AE220">
        <v>2562.4272355991939</v>
      </c>
      <c r="AF220">
        <v>2268.969847401926</v>
      </c>
      <c r="AG220">
        <v>2049.4404054964593</v>
      </c>
      <c r="AH220">
        <v>2695.3486754616883</v>
      </c>
      <c r="AI220">
        <v>2864.0109464105167</v>
      </c>
      <c r="AJ220">
        <v>3909.522194629174</v>
      </c>
      <c r="AK220">
        <v>1535.4693529302867</v>
      </c>
      <c r="AL220">
        <v>2599.1955253515639</v>
      </c>
      <c r="AM220">
        <v>2163.4423927791745</v>
      </c>
      <c r="AN220">
        <v>2478.2863694046123</v>
      </c>
      <c r="AO220">
        <v>3218.8322791419741</v>
      </c>
      <c r="AP220">
        <v>2489.4525750136768</v>
      </c>
      <c r="AQ220">
        <v>2994.8775835062556</v>
      </c>
      <c r="AR220">
        <v>2118.9689495301118</v>
      </c>
      <c r="AS220">
        <v>2726.1522591605849</v>
      </c>
    </row>
    <row r="221" spans="1:45" x14ac:dyDescent="0.25">
      <c r="A221">
        <v>6450</v>
      </c>
      <c r="B221">
        <v>3448.8736539857282</v>
      </c>
      <c r="C221">
        <v>2165.9106727326184</v>
      </c>
      <c r="D221">
        <v>2629.2574807427509</v>
      </c>
      <c r="E221">
        <v>3006.837918317322</v>
      </c>
      <c r="F221">
        <v>3494.0777627141738</v>
      </c>
      <c r="G221">
        <v>2366.1740319778628</v>
      </c>
      <c r="H221">
        <v>2179.5252031602672</v>
      </c>
      <c r="I221">
        <v>2058.2067501083352</v>
      </c>
      <c r="J221">
        <v>2735.3446038899328</v>
      </c>
      <c r="K221">
        <v>2962.1321834031728</v>
      </c>
      <c r="L221">
        <v>3239.1439329938235</v>
      </c>
      <c r="M221">
        <v>3067.8172077044992</v>
      </c>
      <c r="N221">
        <v>3124.56161943289</v>
      </c>
      <c r="O221">
        <v>2947.5247180037718</v>
      </c>
      <c r="P221">
        <v>1993.8543107507503</v>
      </c>
      <c r="Q221">
        <v>1914.1706543576181</v>
      </c>
      <c r="R221">
        <v>2715.1893209803461</v>
      </c>
      <c r="S221">
        <v>2231.3070472854838</v>
      </c>
      <c r="T221">
        <v>2794.0580414284677</v>
      </c>
      <c r="U221">
        <v>2117.4430550944408</v>
      </c>
      <c r="V221">
        <v>2525.4601587514276</v>
      </c>
      <c r="W221">
        <v>3685.5961470266357</v>
      </c>
      <c r="X221">
        <v>2601.1066235963126</v>
      </c>
      <c r="Y221">
        <v>1970.0081041508959</v>
      </c>
      <c r="Z221">
        <v>2187.2707135508158</v>
      </c>
      <c r="AA221">
        <v>3629.3725574500968</v>
      </c>
      <c r="AB221">
        <v>2180.6582728582034</v>
      </c>
      <c r="AC221">
        <v>3286.2430263830806</v>
      </c>
      <c r="AD221">
        <v>2197.6033095178122</v>
      </c>
      <c r="AE221">
        <v>2536.3839338578596</v>
      </c>
      <c r="AF221">
        <v>2181.2052325081695</v>
      </c>
      <c r="AG221">
        <v>2075.4775954194333</v>
      </c>
      <c r="AH221">
        <v>2698.2078115097797</v>
      </c>
      <c r="AI221">
        <v>2803.9141501487356</v>
      </c>
      <c r="AJ221">
        <v>3875.8071564770366</v>
      </c>
      <c r="AK221">
        <v>1553.8450473596704</v>
      </c>
      <c r="AL221">
        <v>2589.7625986147636</v>
      </c>
      <c r="AM221">
        <v>2136.8895897898219</v>
      </c>
      <c r="AN221">
        <v>2419.9246552452355</v>
      </c>
      <c r="AO221">
        <v>3156.6947313036071</v>
      </c>
      <c r="AP221">
        <v>2528.7754601371748</v>
      </c>
      <c r="AQ221">
        <v>3003.5541601236746</v>
      </c>
      <c r="AR221">
        <v>2137.8615203161612</v>
      </c>
      <c r="AS221">
        <v>2692.3648800192823</v>
      </c>
    </row>
    <row r="222" spans="1:45" x14ac:dyDescent="0.25">
      <c r="A222">
        <v>6480</v>
      </c>
      <c r="B222">
        <v>3419.7904955023637</v>
      </c>
      <c r="C222">
        <v>2175.5347235197214</v>
      </c>
      <c r="D222">
        <v>2625.5626953434389</v>
      </c>
      <c r="E222">
        <v>2971.6721033310509</v>
      </c>
      <c r="F222">
        <v>3483.8152720078124</v>
      </c>
      <c r="G222">
        <v>2400.6547792184469</v>
      </c>
      <c r="H222">
        <v>2192.6472863564118</v>
      </c>
      <c r="I222">
        <v>2095.6816901186826</v>
      </c>
      <c r="J222">
        <v>2762.9627947353165</v>
      </c>
      <c r="K222">
        <v>2873.8565335713479</v>
      </c>
      <c r="L222">
        <v>3271.7821611720674</v>
      </c>
      <c r="M222">
        <v>3118.5870884159153</v>
      </c>
      <c r="N222">
        <v>3070.4042840575671</v>
      </c>
      <c r="O222">
        <v>2935.8266435140767</v>
      </c>
      <c r="P222">
        <v>2005.3776992754181</v>
      </c>
      <c r="Q222">
        <v>1919.0479012205687</v>
      </c>
      <c r="R222">
        <v>2726.5191402881369</v>
      </c>
      <c r="S222">
        <v>2211.7021752564879</v>
      </c>
      <c r="T222">
        <v>2761.722613279197</v>
      </c>
      <c r="U222">
        <v>2089.9511652225406</v>
      </c>
      <c r="V222">
        <v>2548.513948040476</v>
      </c>
      <c r="W222">
        <v>3675.8121053707864</v>
      </c>
      <c r="X222">
        <v>2646.4866052859879</v>
      </c>
      <c r="Y222">
        <v>2003.6065646700963</v>
      </c>
      <c r="Z222">
        <v>2173.9874263711613</v>
      </c>
      <c r="AA222">
        <v>3588.6463164661018</v>
      </c>
      <c r="AB222">
        <v>2165.4336641363307</v>
      </c>
      <c r="AC222">
        <v>3262.8847752278439</v>
      </c>
      <c r="AD222">
        <v>2239.5830995306351</v>
      </c>
      <c r="AE222">
        <v>2538.9371327503941</v>
      </c>
      <c r="AF222">
        <v>2302.7369821284738</v>
      </c>
      <c r="AG222">
        <v>2051.7706022626726</v>
      </c>
      <c r="AH222">
        <v>2682.5434418598716</v>
      </c>
      <c r="AI222">
        <v>2766.0578617398223</v>
      </c>
      <c r="AJ222">
        <v>3902.2147405618675</v>
      </c>
      <c r="AK222">
        <v>1545.7738635500646</v>
      </c>
      <c r="AL222">
        <v>2644.0773043020145</v>
      </c>
      <c r="AM222">
        <v>2178.95041263237</v>
      </c>
      <c r="AN222">
        <v>2410.1200644526416</v>
      </c>
      <c r="AO222">
        <v>3156.2672124061392</v>
      </c>
      <c r="AP222">
        <v>2533.4667375808776</v>
      </c>
      <c r="AQ222">
        <v>3056.9500343232285</v>
      </c>
      <c r="AR222">
        <v>2123.4521156998499</v>
      </c>
      <c r="AS222">
        <v>2742.7772240278982</v>
      </c>
    </row>
    <row r="223" spans="1:45" x14ac:dyDescent="0.25">
      <c r="A223">
        <v>6510</v>
      </c>
      <c r="B223">
        <v>3437.9556684810555</v>
      </c>
      <c r="C223">
        <v>2176.3981937206227</v>
      </c>
      <c r="D223">
        <v>2651.4792596487227</v>
      </c>
      <c r="E223">
        <v>3001.3826665103866</v>
      </c>
      <c r="F223">
        <v>3473.2822063365979</v>
      </c>
      <c r="G223">
        <v>2387.1968865200238</v>
      </c>
      <c r="H223">
        <v>2209.8528140527842</v>
      </c>
      <c r="I223">
        <v>2063.6700072187982</v>
      </c>
      <c r="J223">
        <v>2788.299653326198</v>
      </c>
      <c r="K223">
        <v>2903.0327872176813</v>
      </c>
      <c r="L223">
        <v>3299.7733171699201</v>
      </c>
      <c r="M223">
        <v>3075.5680677343071</v>
      </c>
      <c r="N223">
        <v>3146.3026977022187</v>
      </c>
      <c r="O223">
        <v>2907.5132998718914</v>
      </c>
      <c r="P223">
        <v>2000.8699632005546</v>
      </c>
      <c r="Q223">
        <v>1924.6931815483006</v>
      </c>
      <c r="R223">
        <v>2754.0417209708708</v>
      </c>
      <c r="S223">
        <v>2251.2887463677594</v>
      </c>
      <c r="T223">
        <v>2847.6147873830396</v>
      </c>
      <c r="U223">
        <v>2100.7276744205128</v>
      </c>
      <c r="V223">
        <v>2514.4114083592954</v>
      </c>
      <c r="W223">
        <v>3654.1643797185366</v>
      </c>
      <c r="X223">
        <v>2602.6930951799882</v>
      </c>
      <c r="Y223">
        <v>1986.0084973504506</v>
      </c>
      <c r="Z223">
        <v>2160.6294676118014</v>
      </c>
      <c r="AA223">
        <v>3597.8159599950459</v>
      </c>
      <c r="AB223">
        <v>2186.2936723067783</v>
      </c>
      <c r="AC223">
        <v>3245.1997858894779</v>
      </c>
      <c r="AD223">
        <v>2206.1092995113195</v>
      </c>
      <c r="AE223">
        <v>2574.2850325606669</v>
      </c>
      <c r="AF223">
        <v>2291.3037165347873</v>
      </c>
      <c r="AG223">
        <v>2122.1636616090896</v>
      </c>
      <c r="AH223">
        <v>2724.8422008120333</v>
      </c>
      <c r="AI223">
        <v>2787.6920341205132</v>
      </c>
      <c r="AJ223">
        <v>3897.3661887812823</v>
      </c>
      <c r="AK223">
        <v>1540.27863695414</v>
      </c>
      <c r="AL223">
        <v>2594.6041278984885</v>
      </c>
      <c r="AM223">
        <v>2190.8165678524979</v>
      </c>
      <c r="AN223">
        <v>2453.6931942626356</v>
      </c>
      <c r="AO223">
        <v>3154.4770861781217</v>
      </c>
      <c r="AP223">
        <v>2568.5790126054781</v>
      </c>
      <c r="AQ223">
        <v>2980.7543313662686</v>
      </c>
      <c r="AR223">
        <v>2107.216099326447</v>
      </c>
      <c r="AS223">
        <v>2728.0162214654324</v>
      </c>
    </row>
    <row r="224" spans="1:45" x14ac:dyDescent="0.25">
      <c r="A224">
        <v>6540</v>
      </c>
      <c r="B224">
        <v>3388.127799534624</v>
      </c>
      <c r="C224">
        <v>2155.134042583491</v>
      </c>
      <c r="D224">
        <v>2614.7890377723179</v>
      </c>
      <c r="E224">
        <v>3007.2104213837583</v>
      </c>
      <c r="F224">
        <v>3499.2833177173939</v>
      </c>
      <c r="G224">
        <v>2311.580645749043</v>
      </c>
      <c r="H224">
        <v>2206.7879362682652</v>
      </c>
      <c r="I224">
        <v>2061.2280651608835</v>
      </c>
      <c r="J224">
        <v>2772.286969576523</v>
      </c>
      <c r="K224">
        <v>2886.2761822142215</v>
      </c>
      <c r="L224">
        <v>3255.4043352353938</v>
      </c>
      <c r="M224">
        <v>3056.3555213003538</v>
      </c>
      <c r="N224">
        <v>3145.5863481640954</v>
      </c>
      <c r="O224">
        <v>2967.1348473992171</v>
      </c>
      <c r="P224">
        <v>1963.4808774071089</v>
      </c>
      <c r="Q224">
        <v>1901.6716316316367</v>
      </c>
      <c r="R224">
        <v>2758.9463098096721</v>
      </c>
      <c r="S224">
        <v>2213.614817243239</v>
      </c>
      <c r="T224">
        <v>2788.9071638107966</v>
      </c>
      <c r="U224">
        <v>2124.2300379834387</v>
      </c>
      <c r="V224">
        <v>2467.0884022779796</v>
      </c>
      <c r="W224">
        <v>3698.7156758073884</v>
      </c>
      <c r="X224">
        <v>2604.7054876553261</v>
      </c>
      <c r="Y224">
        <v>1984.5247422570676</v>
      </c>
      <c r="Z224">
        <v>2116.4389933586112</v>
      </c>
      <c r="AA224">
        <v>3583.7615960922631</v>
      </c>
      <c r="AB224">
        <v>2206.3539356458123</v>
      </c>
      <c r="AC224">
        <v>3260.3163541997069</v>
      </c>
      <c r="AD224">
        <v>2252.5583003299671</v>
      </c>
      <c r="AE224">
        <v>2588.2038341370076</v>
      </c>
      <c r="AF224">
        <v>2225.9551051894596</v>
      </c>
      <c r="AG224">
        <v>2026.8131885329281</v>
      </c>
      <c r="AH224">
        <v>2677.1468305839016</v>
      </c>
      <c r="AI224">
        <v>2888.2105093157834</v>
      </c>
      <c r="AJ224">
        <v>3936.7001313059077</v>
      </c>
      <c r="AK224">
        <v>1519.8466161289903</v>
      </c>
      <c r="AL224">
        <v>2626.2119701860984</v>
      </c>
      <c r="AM224">
        <v>2107.8231074207506</v>
      </c>
      <c r="AN224">
        <v>2438.7586334715256</v>
      </c>
      <c r="AO224">
        <v>3170.5040057045421</v>
      </c>
      <c r="AP224">
        <v>2552.6877739294046</v>
      </c>
      <c r="AQ224">
        <v>2959.9760328066577</v>
      </c>
      <c r="AR224">
        <v>2133.2515649604898</v>
      </c>
      <c r="AS224">
        <v>2729.2006804643133</v>
      </c>
    </row>
    <row r="225" spans="1:45" x14ac:dyDescent="0.25">
      <c r="A225">
        <v>6570</v>
      </c>
      <c r="B225">
        <v>3473.4722908456838</v>
      </c>
      <c r="C225">
        <v>2197.6046662906242</v>
      </c>
      <c r="D225">
        <v>2621.7188864250697</v>
      </c>
      <c r="E225">
        <v>2997.5142500569223</v>
      </c>
      <c r="F225">
        <v>3501.5431216719503</v>
      </c>
      <c r="G225">
        <v>2366.3916490911397</v>
      </c>
      <c r="H225">
        <v>2243.2784626769508</v>
      </c>
      <c r="I225">
        <v>2075.6094692854522</v>
      </c>
      <c r="J225">
        <v>2828.042059766175</v>
      </c>
      <c r="K225">
        <v>2882.3164993440018</v>
      </c>
      <c r="L225">
        <v>3250.1198313768236</v>
      </c>
      <c r="M225">
        <v>3063.4982122600104</v>
      </c>
      <c r="N225">
        <v>3113.8576119412191</v>
      </c>
      <c r="O225">
        <v>2911.1895147305504</v>
      </c>
      <c r="P225">
        <v>2002.9031021932926</v>
      </c>
      <c r="Q225">
        <v>1868.5431636540438</v>
      </c>
      <c r="R225">
        <v>2733.72310788087</v>
      </c>
      <c r="S225">
        <v>2234.1569116119617</v>
      </c>
      <c r="T225">
        <v>2829.2442978902791</v>
      </c>
      <c r="U225">
        <v>2113.3369628492183</v>
      </c>
      <c r="V225">
        <v>2572.4305601447127</v>
      </c>
      <c r="W225">
        <v>3702.8343290933112</v>
      </c>
      <c r="X225">
        <v>2611.7400811386246</v>
      </c>
      <c r="Y225">
        <v>1968.6607391596788</v>
      </c>
      <c r="Z225">
        <v>2208.0587283567238</v>
      </c>
      <c r="AA225">
        <v>3598.9111588807118</v>
      </c>
      <c r="AB225">
        <v>2174.0432320465738</v>
      </c>
      <c r="AC225">
        <v>3239.8650939874537</v>
      </c>
      <c r="AD225">
        <v>2210.3165667731046</v>
      </c>
      <c r="AE225">
        <v>2603.3096834592029</v>
      </c>
      <c r="AF225">
        <v>2230.1025298822401</v>
      </c>
      <c r="AG225">
        <v>2026.0278003819883</v>
      </c>
      <c r="AH225">
        <v>2663.5394642179008</v>
      </c>
      <c r="AI225">
        <v>2839.732651339551</v>
      </c>
      <c r="AJ225">
        <v>3920.6915542516026</v>
      </c>
      <c r="AK225">
        <v>1506.9037506713967</v>
      </c>
      <c r="AL225">
        <v>2657.6867230118437</v>
      </c>
      <c r="AM225">
        <v>2200.0531562017177</v>
      </c>
      <c r="AN225">
        <v>2485.8832948962236</v>
      </c>
      <c r="AO225">
        <v>3122.562733976547</v>
      </c>
      <c r="AP225">
        <v>2582.5852275361262</v>
      </c>
      <c r="AQ225">
        <v>2984.7837737402883</v>
      </c>
      <c r="AR225">
        <v>2127.2572593749828</v>
      </c>
      <c r="AS225">
        <v>2716.3587066551167</v>
      </c>
    </row>
    <row r="226" spans="1:45" x14ac:dyDescent="0.25">
      <c r="A226">
        <v>6600</v>
      </c>
      <c r="B226">
        <v>3432.1667604876047</v>
      </c>
      <c r="C226">
        <v>2164.1502294205025</v>
      </c>
      <c r="D226">
        <v>2594.3445706479106</v>
      </c>
      <c r="E226">
        <v>2988.6884718347637</v>
      </c>
      <c r="F226">
        <v>3508.3122821646907</v>
      </c>
      <c r="G226">
        <v>2381.6632815823568</v>
      </c>
      <c r="H226">
        <v>2216.7912669866055</v>
      </c>
      <c r="I226">
        <v>2092.4569432523513</v>
      </c>
      <c r="J226">
        <v>2770.3293412107846</v>
      </c>
      <c r="K226">
        <v>2933.7665005385511</v>
      </c>
      <c r="L226">
        <v>3258.4601750599654</v>
      </c>
      <c r="M226">
        <v>3059.3495124594228</v>
      </c>
      <c r="N226">
        <v>3110.2601365631044</v>
      </c>
      <c r="O226">
        <v>2938.314696146128</v>
      </c>
      <c r="P226">
        <v>1992.4328293482795</v>
      </c>
      <c r="Q226">
        <v>1923.4221217260872</v>
      </c>
      <c r="R226">
        <v>2758.5954466357566</v>
      </c>
      <c r="S226">
        <v>2220.2500736850061</v>
      </c>
      <c r="T226">
        <v>2802.6636635739487</v>
      </c>
      <c r="U226">
        <v>2094.089940226359</v>
      </c>
      <c r="V226">
        <v>2490.9791052384039</v>
      </c>
      <c r="W226">
        <v>3678.4990385055303</v>
      </c>
      <c r="X226">
        <v>2580.3198774627704</v>
      </c>
      <c r="Y226">
        <v>1999.4176047461156</v>
      </c>
      <c r="Z226">
        <v>2211.7077000008303</v>
      </c>
      <c r="AA226">
        <v>3612.038539238516</v>
      </c>
      <c r="AB226">
        <v>2172.5543918370818</v>
      </c>
      <c r="AC226">
        <v>3292.0335943422106</v>
      </c>
      <c r="AD226">
        <v>2261.529467801146</v>
      </c>
      <c r="AE226">
        <v>2591.616584723648</v>
      </c>
      <c r="AF226">
        <v>2169.2287338976703</v>
      </c>
      <c r="AG226">
        <v>2112.8271825921461</v>
      </c>
      <c r="AH226">
        <v>2663.4331521013041</v>
      </c>
      <c r="AI226">
        <v>2831.1214552217893</v>
      </c>
      <c r="AJ226">
        <v>3934.6073623294724</v>
      </c>
      <c r="AK226">
        <v>1509.6987557298271</v>
      </c>
      <c r="AL226">
        <v>2651.570333651774</v>
      </c>
      <c r="AM226">
        <v>2190.4403990261599</v>
      </c>
      <c r="AN226">
        <v>2440.5557189429701</v>
      </c>
      <c r="AO226">
        <v>3208.1649112092823</v>
      </c>
      <c r="AP226">
        <v>2523.7823822726041</v>
      </c>
      <c r="AQ226">
        <v>2991.9624505537627</v>
      </c>
      <c r="AR226">
        <v>2123.4532458084796</v>
      </c>
      <c r="AS226">
        <v>2694.0361576910582</v>
      </c>
    </row>
    <row r="227" spans="1:45" x14ac:dyDescent="0.25">
      <c r="A227">
        <v>6630</v>
      </c>
      <c r="B227">
        <v>3423.6744179984298</v>
      </c>
      <c r="C227">
        <v>2173.1122944255039</v>
      </c>
      <c r="D227">
        <v>2632.9410931373295</v>
      </c>
      <c r="E227">
        <v>3004.1655125112902</v>
      </c>
      <c r="F227">
        <v>3508.8447485093288</v>
      </c>
      <c r="G227">
        <v>2388.4966441738629</v>
      </c>
      <c r="H227">
        <v>2201.8345328468404</v>
      </c>
      <c r="I227">
        <v>2098.4738435542954</v>
      </c>
      <c r="J227">
        <v>2783.7386685072033</v>
      </c>
      <c r="K227">
        <v>2933.2643406950629</v>
      </c>
      <c r="L227">
        <v>3265.0489946127573</v>
      </c>
      <c r="M227">
        <v>3038.6829931324705</v>
      </c>
      <c r="N227">
        <v>3108.4946255104551</v>
      </c>
      <c r="O227">
        <v>2955.8777532502531</v>
      </c>
      <c r="P227">
        <v>2068.5308834927728</v>
      </c>
      <c r="Q227">
        <v>1907.9772086139717</v>
      </c>
      <c r="R227">
        <v>2792.2089243967421</v>
      </c>
      <c r="S227">
        <v>2219.4333950831301</v>
      </c>
      <c r="T227">
        <v>2800.336431578914</v>
      </c>
      <c r="U227">
        <v>2058.9579888220533</v>
      </c>
      <c r="V227">
        <v>2486.7405490825777</v>
      </c>
      <c r="W227">
        <v>3680.7902896881014</v>
      </c>
      <c r="X227">
        <v>2597.5129138918542</v>
      </c>
      <c r="Y227">
        <v>1982.5778218618384</v>
      </c>
      <c r="Z227">
        <v>2203.2957394788741</v>
      </c>
      <c r="AA227">
        <v>3591.6020092589947</v>
      </c>
      <c r="AB227">
        <v>2192.7311973178298</v>
      </c>
      <c r="AC227">
        <v>3265.0517903801538</v>
      </c>
      <c r="AD227">
        <v>2339.9591235951734</v>
      </c>
      <c r="AE227">
        <v>2582.7008024800321</v>
      </c>
      <c r="AF227">
        <v>2185.2416209072153</v>
      </c>
      <c r="AG227">
        <v>2071.2739586991688</v>
      </c>
      <c r="AH227">
        <v>2607.7635832187116</v>
      </c>
      <c r="AI227">
        <v>2871.6812630378249</v>
      </c>
      <c r="AJ227">
        <v>3948.3124572799511</v>
      </c>
      <c r="AK227">
        <v>1518.8273146291638</v>
      </c>
      <c r="AL227">
        <v>2652.7442394692766</v>
      </c>
      <c r="AM227">
        <v>2168.7200803048368</v>
      </c>
      <c r="AN227">
        <v>2431.3336433114528</v>
      </c>
      <c r="AO227">
        <v>3152.3183054951483</v>
      </c>
      <c r="AP227">
        <v>2578.13179663548</v>
      </c>
      <c r="AQ227">
        <v>3024.2096328495954</v>
      </c>
      <c r="AR227">
        <v>2081.7039598170732</v>
      </c>
      <c r="AS227">
        <v>2721.7547036356405</v>
      </c>
    </row>
    <row r="228" spans="1:45" x14ac:dyDescent="0.25">
      <c r="A228">
        <v>6660</v>
      </c>
      <c r="B228">
        <v>3470.9586054715132</v>
      </c>
      <c r="C228">
        <v>2195.8903665059797</v>
      </c>
      <c r="D228">
        <v>2596.4019942642276</v>
      </c>
      <c r="E228">
        <v>3017.3865319438496</v>
      </c>
      <c r="F228">
        <v>3546.6933248142454</v>
      </c>
      <c r="G228">
        <v>2325.253107599809</v>
      </c>
      <c r="H228">
        <v>2204.6305764728904</v>
      </c>
      <c r="I228">
        <v>2072.5451413606224</v>
      </c>
      <c r="J228">
        <v>2790.7886020513924</v>
      </c>
      <c r="K228">
        <v>2902.5172071781917</v>
      </c>
      <c r="L228">
        <v>3292.3378949109624</v>
      </c>
      <c r="M228">
        <v>3099.1543740068341</v>
      </c>
      <c r="N228">
        <v>3100.9065944181889</v>
      </c>
      <c r="O228">
        <v>2914.8972591254005</v>
      </c>
      <c r="P228">
        <v>1990.0743164386404</v>
      </c>
      <c r="Q228">
        <v>1904.4396856270046</v>
      </c>
      <c r="R228">
        <v>2743.0663808821914</v>
      </c>
      <c r="S228">
        <v>2223.9720078879059</v>
      </c>
      <c r="T228">
        <v>2783.2740119960731</v>
      </c>
      <c r="U228">
        <v>2063.8593100988001</v>
      </c>
      <c r="V228">
        <v>2467.6001417658358</v>
      </c>
      <c r="W228">
        <v>3759.7067940404636</v>
      </c>
      <c r="X228">
        <v>2605.5934683199521</v>
      </c>
      <c r="Y228">
        <v>1985.2801635056687</v>
      </c>
      <c r="Z228">
        <v>2203.8650784559586</v>
      </c>
      <c r="AA228">
        <v>3593.1671006802767</v>
      </c>
      <c r="AB228">
        <v>2207.2241100098677</v>
      </c>
      <c r="AC228">
        <v>3297.877394823613</v>
      </c>
      <c r="AD228">
        <v>2213.5082844221074</v>
      </c>
      <c r="AE228">
        <v>2550.0956364386693</v>
      </c>
      <c r="AF228">
        <v>2216.2938728994636</v>
      </c>
      <c r="AG228">
        <v>2075.0761315116374</v>
      </c>
      <c r="AH228">
        <v>2735.5750926301043</v>
      </c>
      <c r="AI228">
        <v>2878.4607376515646</v>
      </c>
      <c r="AJ228">
        <v>3904.0106755598763</v>
      </c>
      <c r="AK228">
        <v>1528.2664974454226</v>
      </c>
      <c r="AL228">
        <v>2664.4882164567944</v>
      </c>
      <c r="AM228">
        <v>2155.64773417587</v>
      </c>
      <c r="AN228">
        <v>2417.9933530950871</v>
      </c>
      <c r="AO228">
        <v>3218.6560113526125</v>
      </c>
      <c r="AP228">
        <v>2563.7927917294373</v>
      </c>
      <c r="AQ228">
        <v>3008.9132337966162</v>
      </c>
      <c r="AR228">
        <v>2108.5145528822927</v>
      </c>
      <c r="AS228">
        <v>2719.5231991902688</v>
      </c>
    </row>
    <row r="229" spans="1:45" x14ac:dyDescent="0.25">
      <c r="A229">
        <v>6690</v>
      </c>
      <c r="B229">
        <v>3426.2725437953791</v>
      </c>
      <c r="C229">
        <v>2187.9414707515457</v>
      </c>
      <c r="D229">
        <v>2602.7511927788901</v>
      </c>
      <c r="E229">
        <v>2972.9329425386072</v>
      </c>
      <c r="F229">
        <v>3514.3006589669794</v>
      </c>
      <c r="G229">
        <v>2345.1885655969081</v>
      </c>
      <c r="H229">
        <v>2238.4314171729984</v>
      </c>
      <c r="I229">
        <v>2057.7449346460103</v>
      </c>
      <c r="J229">
        <v>2799.1829600230153</v>
      </c>
      <c r="K229">
        <v>2941.7633283881823</v>
      </c>
      <c r="L229">
        <v>3277.6852958106147</v>
      </c>
      <c r="M229">
        <v>3077.5772996213441</v>
      </c>
      <c r="N229">
        <v>3072.1951582913011</v>
      </c>
      <c r="O229">
        <v>2935.3163886201783</v>
      </c>
      <c r="P229">
        <v>2029.8091347827803</v>
      </c>
      <c r="Q229">
        <v>1908.8814939928852</v>
      </c>
      <c r="R229">
        <v>2765.5517799477843</v>
      </c>
      <c r="S229">
        <v>2207.859058115891</v>
      </c>
      <c r="T229">
        <v>2814.9601582877081</v>
      </c>
      <c r="U229">
        <v>2099.6013766110063</v>
      </c>
      <c r="V229">
        <v>2575.0941458779766</v>
      </c>
      <c r="W229">
        <v>3732.8644601223573</v>
      </c>
      <c r="X229">
        <v>2634.4036498762744</v>
      </c>
      <c r="Y229">
        <v>1992.079420544186</v>
      </c>
      <c r="Z229">
        <v>2228.1134570165605</v>
      </c>
      <c r="AA229">
        <v>3588.9493778540605</v>
      </c>
      <c r="AB229">
        <v>2214.656576013806</v>
      </c>
      <c r="AC229">
        <v>3261.1208764552439</v>
      </c>
      <c r="AD229">
        <v>2186.5213603732227</v>
      </c>
      <c r="AE229">
        <v>2560.3140746785052</v>
      </c>
      <c r="AF229">
        <v>2180.1555119552627</v>
      </c>
      <c r="AG229">
        <v>2063.1999509972284</v>
      </c>
      <c r="AH229">
        <v>2639.5952918458111</v>
      </c>
      <c r="AI229">
        <v>2820.2294509562244</v>
      </c>
      <c r="AJ229">
        <v>3902.0573348261473</v>
      </c>
      <c r="AK229">
        <v>1507.2832697425204</v>
      </c>
      <c r="AL229">
        <v>2573.8411631382446</v>
      </c>
      <c r="AM229">
        <v>2135.3639620548861</v>
      </c>
      <c r="AN229">
        <v>2435.8276476974829</v>
      </c>
      <c r="AO229">
        <v>3170.6156152875396</v>
      </c>
      <c r="AP229">
        <v>2578.1484151758941</v>
      </c>
      <c r="AQ229">
        <v>3002.7245889548276</v>
      </c>
      <c r="AR229">
        <v>2128.6895303024858</v>
      </c>
      <c r="AS229">
        <v>2707.5729955693273</v>
      </c>
    </row>
    <row r="230" spans="1:45" x14ac:dyDescent="0.25">
      <c r="A230">
        <v>6720</v>
      </c>
      <c r="B230">
        <v>3428.8872301380993</v>
      </c>
      <c r="C230">
        <v>2169.9257718517056</v>
      </c>
      <c r="D230">
        <v>2590.0720839258679</v>
      </c>
      <c r="E230">
        <v>2993.4776535775654</v>
      </c>
      <c r="F230">
        <v>3502.1800979189038</v>
      </c>
      <c r="G230">
        <v>2392.0374367559357</v>
      </c>
      <c r="H230">
        <v>2192.4729621232655</v>
      </c>
      <c r="I230">
        <v>2080.5647833649286</v>
      </c>
      <c r="J230">
        <v>2810.0339438129477</v>
      </c>
      <c r="K230">
        <v>2890.4736098732669</v>
      </c>
      <c r="L230">
        <v>3221.7717057494165</v>
      </c>
      <c r="M230">
        <v>3035.6360717708071</v>
      </c>
      <c r="N230">
        <v>3084.3191448430271</v>
      </c>
      <c r="O230">
        <v>2920.4328065590503</v>
      </c>
      <c r="P230">
        <v>1985.8060482678502</v>
      </c>
      <c r="Q230">
        <v>1933.2212443950555</v>
      </c>
      <c r="R230">
        <v>2752.0676332421444</v>
      </c>
      <c r="S230">
        <v>2236.8687303151964</v>
      </c>
      <c r="T230">
        <v>2824.2308021394497</v>
      </c>
      <c r="U230">
        <v>2067.3689945880114</v>
      </c>
      <c r="V230">
        <v>2511.4696985275436</v>
      </c>
      <c r="W230">
        <v>3683.2422026729232</v>
      </c>
      <c r="X230">
        <v>2603.6969933815576</v>
      </c>
      <c r="Y230">
        <v>1999.0897190277412</v>
      </c>
      <c r="Z230">
        <v>2193.8603761847921</v>
      </c>
      <c r="AA230">
        <v>3590.2289302550557</v>
      </c>
      <c r="AB230">
        <v>2217.3766048963821</v>
      </c>
      <c r="AC230">
        <v>3244.2469423914754</v>
      </c>
      <c r="AD230">
        <v>2278.2340258746085</v>
      </c>
      <c r="AE230">
        <v>2603.7942409531279</v>
      </c>
      <c r="AF230">
        <v>2257.7589404270043</v>
      </c>
      <c r="AG230">
        <v>2096.5258702352603</v>
      </c>
      <c r="AH230">
        <v>2647.8734672477867</v>
      </c>
      <c r="AI230">
        <v>2829.6043823188056</v>
      </c>
      <c r="AJ230">
        <v>3910.238685096801</v>
      </c>
      <c r="AK230">
        <v>1539.3674489530201</v>
      </c>
      <c r="AL230">
        <v>2672.473084046951</v>
      </c>
      <c r="AM230">
        <v>2143.0370385269302</v>
      </c>
      <c r="AN230">
        <v>2425.5559823469148</v>
      </c>
      <c r="AO230">
        <v>3134.9288371602493</v>
      </c>
      <c r="AP230">
        <v>2562.2579154122218</v>
      </c>
      <c r="AQ230">
        <v>2979.1887340866533</v>
      </c>
      <c r="AR230">
        <v>2156.8569572191077</v>
      </c>
      <c r="AS230">
        <v>2752.2510444896334</v>
      </c>
    </row>
    <row r="231" spans="1:45" x14ac:dyDescent="0.25">
      <c r="A231">
        <v>6750</v>
      </c>
      <c r="B231">
        <v>3420.0568837555047</v>
      </c>
      <c r="C231">
        <v>2195.6597235670874</v>
      </c>
      <c r="D231">
        <v>2652.0313939534503</v>
      </c>
      <c r="E231">
        <v>3009.3694430193264</v>
      </c>
      <c r="F231">
        <v>3517.0789228180429</v>
      </c>
      <c r="G231">
        <v>2340.4977541011849</v>
      </c>
      <c r="H231">
        <v>2245.0732668928258</v>
      </c>
      <c r="I231">
        <v>2074.7130508703926</v>
      </c>
      <c r="J231">
        <v>2739.1803872991054</v>
      </c>
      <c r="K231">
        <v>2952.4813937675117</v>
      </c>
      <c r="L231">
        <v>3240.9454010273171</v>
      </c>
      <c r="M231">
        <v>3082.2793626652283</v>
      </c>
      <c r="N231">
        <v>3133.1901606822407</v>
      </c>
      <c r="O231">
        <v>2961.5533972261719</v>
      </c>
      <c r="P231">
        <v>2006.3285974559562</v>
      </c>
      <c r="Q231">
        <v>1919.908889914145</v>
      </c>
      <c r="R231">
        <v>2786.5773013088483</v>
      </c>
      <c r="S231">
        <v>2261.405665023678</v>
      </c>
      <c r="T231">
        <v>2828.8499505034965</v>
      </c>
      <c r="U231">
        <v>2058.2213763083914</v>
      </c>
      <c r="V231">
        <v>2556.0503367090441</v>
      </c>
      <c r="W231">
        <v>3668.9753565056171</v>
      </c>
      <c r="X231">
        <v>2616.0150334733153</v>
      </c>
      <c r="Y231">
        <v>2019.3301284403408</v>
      </c>
      <c r="Z231">
        <v>2213.2383845133759</v>
      </c>
      <c r="AA231">
        <v>3624.2711569012999</v>
      </c>
      <c r="AB231">
        <v>2176.8848321058017</v>
      </c>
      <c r="AC231">
        <v>3294.4576596214388</v>
      </c>
      <c r="AD231">
        <v>2200.0669764637978</v>
      </c>
      <c r="AE231">
        <v>2532.1667403361384</v>
      </c>
      <c r="AF231">
        <v>2269.1819221375977</v>
      </c>
      <c r="AG231">
        <v>2057.9999704499023</v>
      </c>
      <c r="AH231">
        <v>2650.2805087706793</v>
      </c>
      <c r="AI231">
        <v>2830.6694639634743</v>
      </c>
      <c r="AJ231">
        <v>3921.3396681633922</v>
      </c>
      <c r="AK231">
        <v>1513.3892263880637</v>
      </c>
      <c r="AL231">
        <v>2686.2033539106483</v>
      </c>
      <c r="AM231">
        <v>2145.3852437642349</v>
      </c>
      <c r="AN231">
        <v>2400.8815336569114</v>
      </c>
      <c r="AO231">
        <v>3131.4492381910318</v>
      </c>
      <c r="AP231">
        <v>2592.280683258748</v>
      </c>
      <c r="AQ231">
        <v>2994.384826881374</v>
      </c>
      <c r="AR231">
        <v>2117.2010811357527</v>
      </c>
      <c r="AS231">
        <v>2708.003782845793</v>
      </c>
    </row>
    <row r="232" spans="1:45" x14ac:dyDescent="0.25">
      <c r="A232">
        <v>6780</v>
      </c>
      <c r="B232">
        <v>3427.1667070505678</v>
      </c>
      <c r="C232">
        <v>2144.9181798610994</v>
      </c>
      <c r="D232">
        <v>2606.3813027769143</v>
      </c>
      <c r="E232">
        <v>2997.8158046912004</v>
      </c>
      <c r="F232">
        <v>3489.8751687455224</v>
      </c>
      <c r="G232">
        <v>2395.3039712081004</v>
      </c>
      <c r="H232">
        <v>2188.4321080893578</v>
      </c>
      <c r="I232">
        <v>2078.4970894805665</v>
      </c>
      <c r="J232">
        <v>2781.946887800791</v>
      </c>
      <c r="K232">
        <v>2897.6519764616601</v>
      </c>
      <c r="L232">
        <v>3266.3643114268266</v>
      </c>
      <c r="M232">
        <v>3058.5608715551821</v>
      </c>
      <c r="N232">
        <v>3070.262580458882</v>
      </c>
      <c r="O232">
        <v>2946.6148287511619</v>
      </c>
      <c r="P232">
        <v>2023.2053955138351</v>
      </c>
      <c r="Q232">
        <v>1934.9004036144515</v>
      </c>
      <c r="R232">
        <v>2707.1053789650859</v>
      </c>
      <c r="S232">
        <v>2218.7854675996005</v>
      </c>
      <c r="T232">
        <v>2814.1168623510962</v>
      </c>
      <c r="U232">
        <v>2093.7547963229654</v>
      </c>
      <c r="V232">
        <v>2527.9409933421584</v>
      </c>
      <c r="W232">
        <v>3725.1271807856738</v>
      </c>
      <c r="X232">
        <v>2607.3669630818131</v>
      </c>
      <c r="Y232">
        <v>2021.0860078405046</v>
      </c>
      <c r="Z232">
        <v>2192.036449073828</v>
      </c>
      <c r="AA232">
        <v>3629.1426382894369</v>
      </c>
      <c r="AB232">
        <v>2183.9677921023253</v>
      </c>
      <c r="AC232">
        <v>3276.9883605824871</v>
      </c>
      <c r="AD232">
        <v>2221.9321330523217</v>
      </c>
      <c r="AE232">
        <v>2595.5081585181119</v>
      </c>
      <c r="AF232">
        <v>2259.4241699485092</v>
      </c>
      <c r="AG232">
        <v>2057.5420887697292</v>
      </c>
      <c r="AH232">
        <v>2606.2403673461358</v>
      </c>
      <c r="AI232">
        <v>2889.6024256118785</v>
      </c>
      <c r="AJ232">
        <v>3907.8526334099965</v>
      </c>
      <c r="AK232">
        <v>1551.3197411212593</v>
      </c>
      <c r="AL232">
        <v>2616.3384478275793</v>
      </c>
      <c r="AM232">
        <v>2122.1159677811684</v>
      </c>
      <c r="AN232">
        <v>2441.2053688601222</v>
      </c>
      <c r="AO232">
        <v>3183.8977185246604</v>
      </c>
      <c r="AP232">
        <v>2583.4908129121955</v>
      </c>
      <c r="AQ232">
        <v>2970.200314502772</v>
      </c>
      <c r="AR232">
        <v>2128.2576870970938</v>
      </c>
      <c r="AS232">
        <v>2700.5788729567798</v>
      </c>
    </row>
    <row r="233" spans="1:45" x14ac:dyDescent="0.25">
      <c r="A233">
        <v>6810</v>
      </c>
      <c r="B233">
        <v>3449.9798187754022</v>
      </c>
      <c r="C233">
        <v>2178.5133524082266</v>
      </c>
      <c r="D233">
        <v>2626.9158547550524</v>
      </c>
      <c r="E233">
        <v>3013.7740945752744</v>
      </c>
      <c r="F233">
        <v>3503.9253833108287</v>
      </c>
      <c r="G233">
        <v>2386.7732593771648</v>
      </c>
      <c r="H233">
        <v>2216.443394582021</v>
      </c>
      <c r="I233">
        <v>2069.2642276449924</v>
      </c>
      <c r="J233">
        <v>2761.7181742561193</v>
      </c>
      <c r="K233">
        <v>2928.8011796185979</v>
      </c>
      <c r="L233">
        <v>3281.9211841809424</v>
      </c>
      <c r="M233">
        <v>3076.4348251949082</v>
      </c>
      <c r="N233">
        <v>3134.0542824857744</v>
      </c>
      <c r="O233">
        <v>2941.3780603066534</v>
      </c>
      <c r="P233">
        <v>2027.0680028786257</v>
      </c>
      <c r="Q233">
        <v>1918.0298749473218</v>
      </c>
      <c r="R233">
        <v>2799.4490010312747</v>
      </c>
      <c r="S233">
        <v>2236.4877374852331</v>
      </c>
      <c r="T233">
        <v>2705.8578415186948</v>
      </c>
      <c r="U233">
        <v>2118.7414816795681</v>
      </c>
      <c r="V233">
        <v>2542.9984432761139</v>
      </c>
      <c r="W233">
        <v>3710.8616128884287</v>
      </c>
      <c r="X233">
        <v>2584.8095344640201</v>
      </c>
      <c r="Y233">
        <v>1993.6976129951865</v>
      </c>
      <c r="Z233">
        <v>2224.784703951349</v>
      </c>
      <c r="AA233">
        <v>3620.4194734724779</v>
      </c>
      <c r="AB233">
        <v>2188.6772738966179</v>
      </c>
      <c r="AC233">
        <v>3314.2378822736923</v>
      </c>
      <c r="AD233">
        <v>2182.0703328974005</v>
      </c>
      <c r="AE233">
        <v>2560.5538307931174</v>
      </c>
      <c r="AF233">
        <v>2205.0145872355806</v>
      </c>
      <c r="AG233">
        <v>2023.3881884917589</v>
      </c>
      <c r="AH233">
        <v>2662.580894933425</v>
      </c>
      <c r="AI233">
        <v>2830.5344694613095</v>
      </c>
      <c r="AJ233">
        <v>3898.4580104504066</v>
      </c>
      <c r="AK233">
        <v>1508.0491034776146</v>
      </c>
      <c r="AL233">
        <v>2632.7378616376041</v>
      </c>
      <c r="AM233">
        <v>2145.901627429228</v>
      </c>
      <c r="AN233">
        <v>2424.1337033748187</v>
      </c>
      <c r="AO233">
        <v>3126.0317237299796</v>
      </c>
      <c r="AP233">
        <v>2574.8425516284901</v>
      </c>
      <c r="AQ233">
        <v>2978.6665434152565</v>
      </c>
      <c r="AR233">
        <v>2151.1140204617418</v>
      </c>
      <c r="AS233">
        <v>2792.0399882172806</v>
      </c>
    </row>
    <row r="234" spans="1:45" x14ac:dyDescent="0.25">
      <c r="A234">
        <v>6840</v>
      </c>
      <c r="B234">
        <v>3396.3271801321175</v>
      </c>
      <c r="C234">
        <v>2160.3663464420119</v>
      </c>
      <c r="D234">
        <v>2629.0952037598931</v>
      </c>
      <c r="E234">
        <v>3002.1408569619912</v>
      </c>
      <c r="F234">
        <v>3474.5170589134677</v>
      </c>
      <c r="G234">
        <v>2387.7560298440235</v>
      </c>
      <c r="H234">
        <v>2232.307030882112</v>
      </c>
      <c r="I234">
        <v>2070.2984697825218</v>
      </c>
      <c r="J234">
        <v>2774.9902409967531</v>
      </c>
      <c r="K234">
        <v>2945.8241651054327</v>
      </c>
      <c r="L234">
        <v>3259.5249600491607</v>
      </c>
      <c r="M234">
        <v>3029.8432136535844</v>
      </c>
      <c r="N234">
        <v>3091.0542845068708</v>
      </c>
      <c r="O234">
        <v>2973.940721400505</v>
      </c>
      <c r="P234">
        <v>2003.8377574392641</v>
      </c>
      <c r="Q234">
        <v>1944.3578760161658</v>
      </c>
      <c r="R234">
        <v>2798.1702983492992</v>
      </c>
      <c r="S234">
        <v>2252.9516800441288</v>
      </c>
      <c r="T234">
        <v>2741.7341639212741</v>
      </c>
      <c r="U234">
        <v>2132.0415762533084</v>
      </c>
      <c r="V234">
        <v>2576.9742492511295</v>
      </c>
      <c r="W234">
        <v>3728.4424511262414</v>
      </c>
      <c r="X234">
        <v>2635.9990886446608</v>
      </c>
      <c r="Y234">
        <v>1986.8603146471837</v>
      </c>
      <c r="Z234">
        <v>2166.5774019500664</v>
      </c>
      <c r="AA234">
        <v>3631.5810997908479</v>
      </c>
      <c r="AB234">
        <v>2215.304507307208</v>
      </c>
      <c r="AC234">
        <v>3240.7727915456881</v>
      </c>
      <c r="AD234">
        <v>2209.8006081265312</v>
      </c>
      <c r="AE234">
        <v>2570.0750098328363</v>
      </c>
      <c r="AF234">
        <v>2252.7497882417051</v>
      </c>
      <c r="AG234">
        <v>2092.7073175452574</v>
      </c>
      <c r="AH234">
        <v>2684.1102307892111</v>
      </c>
      <c r="AI234">
        <v>2930.8544439564171</v>
      </c>
      <c r="AJ234">
        <v>3912.4679775211134</v>
      </c>
      <c r="AK234">
        <v>1557.8947325084448</v>
      </c>
      <c r="AL234">
        <v>2602.3300718770492</v>
      </c>
      <c r="AM234">
        <v>2158.6156131210373</v>
      </c>
      <c r="AN234">
        <v>2463.5602947871212</v>
      </c>
      <c r="AO234">
        <v>3153.894529635003</v>
      </c>
      <c r="AP234">
        <v>2520.2138166740388</v>
      </c>
      <c r="AQ234">
        <v>3005.0052934919117</v>
      </c>
      <c r="AR234">
        <v>2151.6155954111341</v>
      </c>
      <c r="AS234">
        <v>2704.0341259031193</v>
      </c>
    </row>
    <row r="235" spans="1:45" x14ac:dyDescent="0.25">
      <c r="A235">
        <v>6870</v>
      </c>
      <c r="B235">
        <v>3372.4156263044215</v>
      </c>
      <c r="C235">
        <v>2152.473046439025</v>
      </c>
      <c r="D235">
        <v>2640.1562248815844</v>
      </c>
      <c r="E235">
        <v>3001.6256743878916</v>
      </c>
      <c r="F235">
        <v>3503.998234584411</v>
      </c>
      <c r="G235">
        <v>2361.8250192996807</v>
      </c>
      <c r="H235">
        <v>2221.6314337906388</v>
      </c>
      <c r="I235">
        <v>2064.5500174860072</v>
      </c>
      <c r="J235">
        <v>2824.8213009103824</v>
      </c>
      <c r="K235">
        <v>2970.9801896411964</v>
      </c>
      <c r="L235">
        <v>3253.9697961507918</v>
      </c>
      <c r="M235">
        <v>3054.5068160125566</v>
      </c>
      <c r="N235">
        <v>3118.540615522521</v>
      </c>
      <c r="O235">
        <v>2956.0523823871022</v>
      </c>
      <c r="P235">
        <v>1971.2956000202232</v>
      </c>
      <c r="Q235">
        <v>1920.8941525773271</v>
      </c>
      <c r="R235">
        <v>2748.7752602180135</v>
      </c>
      <c r="S235">
        <v>2192.9795588000334</v>
      </c>
      <c r="T235">
        <v>2783.1778961301088</v>
      </c>
      <c r="U235">
        <v>2099.6967544930953</v>
      </c>
      <c r="V235">
        <v>2565.748676652775</v>
      </c>
      <c r="W235">
        <v>3740.1563859674193</v>
      </c>
      <c r="X235">
        <v>2581.4149796742636</v>
      </c>
      <c r="Y235">
        <v>1990.5387563624681</v>
      </c>
      <c r="Z235">
        <v>2168.6985067225187</v>
      </c>
      <c r="AA235">
        <v>3636.1503713519919</v>
      </c>
      <c r="AB235">
        <v>2197.6991882903726</v>
      </c>
      <c r="AC235">
        <v>3262.2140409116114</v>
      </c>
      <c r="AD235">
        <v>2247.0116621458442</v>
      </c>
      <c r="AE235">
        <v>2562.6288565915156</v>
      </c>
      <c r="AF235">
        <v>2216.647404107362</v>
      </c>
      <c r="AG235">
        <v>2044.2066660093876</v>
      </c>
      <c r="AH235">
        <v>2650.5631829219592</v>
      </c>
      <c r="AI235">
        <v>2849.2579038137433</v>
      </c>
      <c r="AJ235">
        <v>3910.0672349163647</v>
      </c>
      <c r="AK235">
        <v>1532.3643252877243</v>
      </c>
      <c r="AL235">
        <v>2620.8287352336743</v>
      </c>
      <c r="AM235">
        <v>2167.8560081310575</v>
      </c>
      <c r="AN235">
        <v>2423.8838131976022</v>
      </c>
      <c r="AO235">
        <v>3133.0295667007663</v>
      </c>
      <c r="AP235">
        <v>2600.1562517422849</v>
      </c>
      <c r="AQ235">
        <v>2955.505329150345</v>
      </c>
      <c r="AR235">
        <v>2113.5717536803609</v>
      </c>
      <c r="AS235">
        <v>2720.1393689068805</v>
      </c>
    </row>
    <row r="236" spans="1:45" x14ac:dyDescent="0.25">
      <c r="A236">
        <v>6900</v>
      </c>
      <c r="B236">
        <v>3407.5382264775285</v>
      </c>
      <c r="C236">
        <v>2174.0728961109362</v>
      </c>
      <c r="D236">
        <v>2661.2290951069153</v>
      </c>
      <c r="E236">
        <v>2987.439562124217</v>
      </c>
      <c r="F236">
        <v>3512.4841838319639</v>
      </c>
      <c r="G236">
        <v>2351.8641237367679</v>
      </c>
      <c r="H236">
        <v>2211.2371580023741</v>
      </c>
      <c r="I236">
        <v>2107.2818654903822</v>
      </c>
      <c r="J236">
        <v>2797.4282034626535</v>
      </c>
      <c r="K236">
        <v>2945.8664676069166</v>
      </c>
      <c r="L236">
        <v>3235.296786914043</v>
      </c>
      <c r="M236">
        <v>3019.1942059083503</v>
      </c>
      <c r="N236">
        <v>3086.8026859600886</v>
      </c>
      <c r="O236">
        <v>2944.7383366972786</v>
      </c>
      <c r="P236">
        <v>2046.2992907510913</v>
      </c>
      <c r="Q236">
        <v>1914.285367786186</v>
      </c>
      <c r="R236">
        <v>2711.3974989833137</v>
      </c>
      <c r="S236">
        <v>2256.4912645489621</v>
      </c>
      <c r="T236">
        <v>2797.8313941541965</v>
      </c>
      <c r="U236">
        <v>2102.8449936096918</v>
      </c>
      <c r="V236">
        <v>2558.224885159425</v>
      </c>
      <c r="W236">
        <v>3684.126947071547</v>
      </c>
      <c r="X236">
        <v>2625.1792252078103</v>
      </c>
      <c r="Y236">
        <v>2020.423068048146</v>
      </c>
      <c r="Z236">
        <v>2174.826876342499</v>
      </c>
      <c r="AA236">
        <v>3600.8179610130387</v>
      </c>
      <c r="AB236">
        <v>2193.4847406328468</v>
      </c>
      <c r="AC236">
        <v>3305.1918506960369</v>
      </c>
      <c r="AD236">
        <v>2240.9165783624599</v>
      </c>
      <c r="AE236">
        <v>2563.0934962325714</v>
      </c>
      <c r="AF236">
        <v>2194.1737934498346</v>
      </c>
      <c r="AG236">
        <v>2086.7466658620579</v>
      </c>
      <c r="AH236">
        <v>2689.937452860248</v>
      </c>
      <c r="AI236">
        <v>2881.5664556706693</v>
      </c>
      <c r="AJ236">
        <v>3905.4858598392361</v>
      </c>
      <c r="AK236">
        <v>1525.3520945977461</v>
      </c>
      <c r="AL236">
        <v>2598.7566787751298</v>
      </c>
      <c r="AM236">
        <v>2162.7620670125625</v>
      </c>
      <c r="AN236">
        <v>2464.5590824120673</v>
      </c>
      <c r="AO236">
        <v>3189.1915597965053</v>
      </c>
      <c r="AP236">
        <v>2571.8436048666026</v>
      </c>
      <c r="AQ236">
        <v>2985.3085441098692</v>
      </c>
      <c r="AR236">
        <v>2119.9676725359063</v>
      </c>
      <c r="AS236">
        <v>2732.8223217879395</v>
      </c>
    </row>
    <row r="237" spans="1:45" x14ac:dyDescent="0.25">
      <c r="A237">
        <v>6930</v>
      </c>
      <c r="B237">
        <v>3406.0922634178596</v>
      </c>
      <c r="C237">
        <v>2166.697256105791</v>
      </c>
      <c r="D237">
        <v>2654.1632452277813</v>
      </c>
      <c r="E237">
        <v>2952.7174379406674</v>
      </c>
      <c r="F237">
        <v>3512.5821473718333</v>
      </c>
      <c r="G237">
        <v>2355.6818495925495</v>
      </c>
      <c r="H237">
        <v>2190.6408058379393</v>
      </c>
      <c r="I237">
        <v>2051.5634079707711</v>
      </c>
      <c r="J237">
        <v>2788.2539979239905</v>
      </c>
      <c r="K237">
        <v>2919.7466166322756</v>
      </c>
      <c r="L237">
        <v>3235.3190647324841</v>
      </c>
      <c r="M237">
        <v>3094.4291830152056</v>
      </c>
      <c r="N237">
        <v>3138.5459492209166</v>
      </c>
      <c r="O237">
        <v>2946.1587660383834</v>
      </c>
      <c r="P237">
        <v>1967.0329061518996</v>
      </c>
      <c r="Q237">
        <v>1888.1786603858718</v>
      </c>
      <c r="R237">
        <v>2706.4847813925171</v>
      </c>
      <c r="S237">
        <v>2229.7231451277139</v>
      </c>
      <c r="T237">
        <v>2758.4016481191065</v>
      </c>
      <c r="U237">
        <v>2045.3059607155044</v>
      </c>
      <c r="V237">
        <v>2559.1043703841856</v>
      </c>
      <c r="W237">
        <v>3664.6258684608788</v>
      </c>
      <c r="X237">
        <v>2607.3477591901019</v>
      </c>
      <c r="Y237">
        <v>1978.4009767953053</v>
      </c>
      <c r="Z237">
        <v>2162.179671300094</v>
      </c>
      <c r="AA237">
        <v>3591.8839218716134</v>
      </c>
      <c r="AB237">
        <v>2199.8804607575867</v>
      </c>
      <c r="AC237">
        <v>3250.7281725132925</v>
      </c>
      <c r="AD237">
        <v>2254.195150754038</v>
      </c>
      <c r="AE237">
        <v>2571.6877706607843</v>
      </c>
      <c r="AF237">
        <v>2258.2795220609992</v>
      </c>
      <c r="AG237">
        <v>2075.4185946538501</v>
      </c>
      <c r="AH237">
        <v>2668.8697424930133</v>
      </c>
      <c r="AI237">
        <v>2943.5996146468106</v>
      </c>
      <c r="AJ237">
        <v>3904.8245581207643</v>
      </c>
      <c r="AK237">
        <v>1531.1256403615112</v>
      </c>
      <c r="AL237">
        <v>2641.9800392628467</v>
      </c>
      <c r="AM237">
        <v>2128.433951119363</v>
      </c>
      <c r="AN237">
        <v>2429.4764452752729</v>
      </c>
      <c r="AO237">
        <v>3167.6142986211617</v>
      </c>
      <c r="AP237">
        <v>2557.5491288581575</v>
      </c>
      <c r="AQ237">
        <v>2993.6285409011216</v>
      </c>
      <c r="AR237">
        <v>2142.6592546721499</v>
      </c>
      <c r="AS237">
        <v>2701.2305309330582</v>
      </c>
    </row>
    <row r="238" spans="1:45" x14ac:dyDescent="0.25">
      <c r="A238">
        <v>6960</v>
      </c>
      <c r="B238">
        <v>3428.2027975898031</v>
      </c>
      <c r="C238">
        <v>2189.5242068859106</v>
      </c>
      <c r="D238">
        <v>2628.5988033454046</v>
      </c>
      <c r="E238">
        <v>3007.0852325841192</v>
      </c>
      <c r="F238">
        <v>3476.1193918211138</v>
      </c>
      <c r="G238">
        <v>2398.9812025301653</v>
      </c>
      <c r="H238">
        <v>2180.4182055318715</v>
      </c>
      <c r="I238">
        <v>2078.0933297259858</v>
      </c>
      <c r="J238">
        <v>2763.5014664060218</v>
      </c>
      <c r="K238">
        <v>2929.9537580979309</v>
      </c>
      <c r="L238">
        <v>3262.5859190198044</v>
      </c>
      <c r="M238">
        <v>3066.264315581127</v>
      </c>
      <c r="N238">
        <v>3116.2692252991897</v>
      </c>
      <c r="O238">
        <v>2948.7745149699404</v>
      </c>
      <c r="P238">
        <v>1983.0351835164167</v>
      </c>
      <c r="Q238">
        <v>1900.1116332272643</v>
      </c>
      <c r="R238">
        <v>2711.8419507760814</v>
      </c>
      <c r="S238">
        <v>2225.8328902996891</v>
      </c>
      <c r="T238">
        <v>2818.3705597977782</v>
      </c>
      <c r="U238">
        <v>2095.3916027996161</v>
      </c>
      <c r="V238">
        <v>2524.7279398714136</v>
      </c>
      <c r="W238">
        <v>3649.5836966557831</v>
      </c>
      <c r="X238">
        <v>2616.8795625455145</v>
      </c>
      <c r="Y238">
        <v>2016.6337208681605</v>
      </c>
      <c r="Z238">
        <v>2196.0643947619069</v>
      </c>
      <c r="AA238">
        <v>3586.0122307899869</v>
      </c>
      <c r="AB238">
        <v>2179.6579490140025</v>
      </c>
      <c r="AC238">
        <v>3250.2883926152895</v>
      </c>
      <c r="AD238">
        <v>2267.0794780535834</v>
      </c>
      <c r="AE238">
        <v>2565.1002302208649</v>
      </c>
      <c r="AF238">
        <v>2201.6007203950894</v>
      </c>
      <c r="AG238">
        <v>2018.2461716648663</v>
      </c>
      <c r="AH238">
        <v>2707.0261556016621</v>
      </c>
      <c r="AI238">
        <v>2839.3099121552441</v>
      </c>
      <c r="AJ238">
        <v>3861.5511887358471</v>
      </c>
      <c r="AK238">
        <v>1532.3830881738627</v>
      </c>
      <c r="AL238">
        <v>2643.6355884482186</v>
      </c>
      <c r="AM238">
        <v>2156.7859714451706</v>
      </c>
      <c r="AN238">
        <v>2384.7122755959153</v>
      </c>
      <c r="AO238">
        <v>3107.476353513272</v>
      </c>
      <c r="AP238">
        <v>2577.8392243581247</v>
      </c>
      <c r="AQ238">
        <v>3027.3931543412186</v>
      </c>
      <c r="AR238">
        <v>2116.4114826447208</v>
      </c>
      <c r="AS238">
        <v>2756.8722752830759</v>
      </c>
    </row>
    <row r="239" spans="1:45" x14ac:dyDescent="0.25">
      <c r="A239">
        <v>6990</v>
      </c>
      <c r="B239">
        <v>3428.1638361321498</v>
      </c>
      <c r="C239">
        <v>2150.4376025971724</v>
      </c>
      <c r="D239">
        <v>2650.6928388328847</v>
      </c>
      <c r="E239">
        <v>2989.0731243807672</v>
      </c>
      <c r="F239">
        <v>3472.3175077523833</v>
      </c>
      <c r="G239">
        <v>2325.7638537307648</v>
      </c>
      <c r="H239">
        <v>2210.7545016996032</v>
      </c>
      <c r="I239">
        <v>2130.8299625742379</v>
      </c>
      <c r="J239">
        <v>2773.6862950494651</v>
      </c>
      <c r="K239">
        <v>2936.6145831715635</v>
      </c>
      <c r="L239">
        <v>3208.8376069367941</v>
      </c>
      <c r="M239">
        <v>3091.1251253398063</v>
      </c>
      <c r="N239">
        <v>3069.4290849512668</v>
      </c>
      <c r="O239">
        <v>2952.8063998762832</v>
      </c>
      <c r="P239">
        <v>2013.0982172136219</v>
      </c>
      <c r="Q239">
        <v>1883.0608315753479</v>
      </c>
      <c r="R239">
        <v>2755.3308889140262</v>
      </c>
      <c r="S239">
        <v>2225.5845654516852</v>
      </c>
      <c r="T239">
        <v>2806.3993236276979</v>
      </c>
      <c r="U239">
        <v>2118.6201756358528</v>
      </c>
      <c r="V239">
        <v>2516.0101539045095</v>
      </c>
      <c r="W239">
        <v>3728.3925577106215</v>
      </c>
      <c r="X239">
        <v>2628.7553406244247</v>
      </c>
      <c r="Y239">
        <v>1957.085826653599</v>
      </c>
      <c r="Z239">
        <v>2162.1423874496122</v>
      </c>
      <c r="AA239">
        <v>3575.4456202481142</v>
      </c>
      <c r="AB239">
        <v>2214.7919202285552</v>
      </c>
      <c r="AC239">
        <v>3282.7904879209773</v>
      </c>
      <c r="AD239">
        <v>2216.5920199133511</v>
      </c>
      <c r="AE239">
        <v>2575.0495149016306</v>
      </c>
      <c r="AF239">
        <v>2221.3396880561777</v>
      </c>
      <c r="AG239">
        <v>2084.9482850978343</v>
      </c>
      <c r="AH239">
        <v>2688.3046989746654</v>
      </c>
      <c r="AI239">
        <v>2836.3258781750696</v>
      </c>
      <c r="AJ239">
        <v>3915.8453859878564</v>
      </c>
      <c r="AK239">
        <v>1528.253224609653</v>
      </c>
      <c r="AL239">
        <v>2606.4556731400212</v>
      </c>
      <c r="AM239">
        <v>2160.805444128564</v>
      </c>
      <c r="AN239">
        <v>2455.246090287384</v>
      </c>
      <c r="AO239">
        <v>3185.0223322144352</v>
      </c>
      <c r="AP239">
        <v>2566.5418379298908</v>
      </c>
      <c r="AQ239">
        <v>2998.7563908717216</v>
      </c>
      <c r="AR239">
        <v>2101.0399193933945</v>
      </c>
      <c r="AS239">
        <v>2673.7430998917685</v>
      </c>
    </row>
    <row r="240" spans="1:45" x14ac:dyDescent="0.25">
      <c r="A240">
        <v>7020</v>
      </c>
      <c r="B240">
        <v>3466.7869448985084</v>
      </c>
      <c r="C240">
        <v>2171.1927863414066</v>
      </c>
      <c r="D240">
        <v>2617.5986925060761</v>
      </c>
      <c r="E240">
        <v>2985.0449180918345</v>
      </c>
      <c r="F240">
        <v>3520.3186812010395</v>
      </c>
      <c r="G240">
        <v>2405.929991057887</v>
      </c>
      <c r="H240">
        <v>2180.2409271323413</v>
      </c>
      <c r="I240">
        <v>2042.4479462313434</v>
      </c>
      <c r="J240">
        <v>2745.036856350378</v>
      </c>
      <c r="K240">
        <v>2873.2920764949395</v>
      </c>
      <c r="L240">
        <v>3279.3494630197033</v>
      </c>
      <c r="M240">
        <v>3130.1748984633286</v>
      </c>
      <c r="N240">
        <v>3097.8756117625389</v>
      </c>
      <c r="O240">
        <v>2943.8198380145595</v>
      </c>
      <c r="P240">
        <v>1978.9803146567806</v>
      </c>
      <c r="Q240">
        <v>1915.4612734045907</v>
      </c>
      <c r="R240">
        <v>2796.4986178278168</v>
      </c>
      <c r="S240">
        <v>2240.3814590689963</v>
      </c>
      <c r="T240">
        <v>2769.5214343213115</v>
      </c>
      <c r="U240">
        <v>2106.7269140055587</v>
      </c>
      <c r="V240">
        <v>2538.3072589806684</v>
      </c>
      <c r="W240">
        <v>3647.7817188129538</v>
      </c>
      <c r="X240">
        <v>2632.0982984584211</v>
      </c>
      <c r="Y240">
        <v>1972.6920504294492</v>
      </c>
      <c r="Z240">
        <v>2198.2185960099082</v>
      </c>
      <c r="AA240">
        <v>3576.029621296701</v>
      </c>
      <c r="AB240">
        <v>2196.1618351968027</v>
      </c>
      <c r="AC240">
        <v>3188.2512466263665</v>
      </c>
      <c r="AD240">
        <v>2233.9469062448816</v>
      </c>
      <c r="AE240">
        <v>2567.6957076940448</v>
      </c>
      <c r="AF240">
        <v>2217.611748362986</v>
      </c>
      <c r="AG240">
        <v>2082.2910865711146</v>
      </c>
      <c r="AH240">
        <v>2728.1488833113881</v>
      </c>
      <c r="AI240">
        <v>2841.9512330961797</v>
      </c>
      <c r="AJ240">
        <v>3944.9668580280177</v>
      </c>
      <c r="AK240">
        <v>1542.2344283345587</v>
      </c>
      <c r="AL240">
        <v>2693.9543287824386</v>
      </c>
      <c r="AM240">
        <v>2164.4186300685119</v>
      </c>
      <c r="AN240">
        <v>2475.4149788674436</v>
      </c>
      <c r="AO240">
        <v>3147.5989426258034</v>
      </c>
      <c r="AP240">
        <v>2534.4421065803517</v>
      </c>
      <c r="AQ240">
        <v>2930.9977448497066</v>
      </c>
      <c r="AR240">
        <v>2137.1091867851196</v>
      </c>
      <c r="AS240">
        <v>2739.7522270642744</v>
      </c>
    </row>
    <row r="241" spans="1:45" x14ac:dyDescent="0.25">
      <c r="A241">
        <v>7050</v>
      </c>
      <c r="B241">
        <v>3407.9544759606115</v>
      </c>
      <c r="C241">
        <v>2184.9971016684331</v>
      </c>
      <c r="D241">
        <v>2635.7318432681041</v>
      </c>
      <c r="E241">
        <v>2990.9828064548205</v>
      </c>
      <c r="F241">
        <v>3478.1011337837758</v>
      </c>
      <c r="G241">
        <v>2378.1685426352988</v>
      </c>
      <c r="H241">
        <v>2167.3016840220089</v>
      </c>
      <c r="I241">
        <v>2057.5336116686699</v>
      </c>
      <c r="J241">
        <v>2752.8322107213071</v>
      </c>
      <c r="K241">
        <v>2915.9508859915277</v>
      </c>
      <c r="L241">
        <v>3247.3647695396471</v>
      </c>
      <c r="M241">
        <v>3040.8336550470626</v>
      </c>
      <c r="N241">
        <v>3107.1486190417731</v>
      </c>
      <c r="O241">
        <v>2936.057105003305</v>
      </c>
      <c r="P241">
        <v>2018.6326364825727</v>
      </c>
      <c r="Q241">
        <v>1885.4728864669523</v>
      </c>
      <c r="R241">
        <v>2752.4828895614705</v>
      </c>
      <c r="S241">
        <v>2231.1955684562117</v>
      </c>
      <c r="T241">
        <v>2802.703762544546</v>
      </c>
      <c r="U241">
        <v>2077.7739557306504</v>
      </c>
      <c r="V241">
        <v>2498.3892482052079</v>
      </c>
      <c r="W241">
        <v>3736.6281161164457</v>
      </c>
      <c r="X241">
        <v>2627.1159387272869</v>
      </c>
      <c r="Y241">
        <v>1966.2374602981336</v>
      </c>
      <c r="Z241">
        <v>2180.8531602103044</v>
      </c>
      <c r="AA241">
        <v>3603.8610942433384</v>
      </c>
      <c r="AB241">
        <v>2187.9133669274411</v>
      </c>
      <c r="AC241">
        <v>3238.051631491252</v>
      </c>
      <c r="AD241">
        <v>2209.7252974149974</v>
      </c>
      <c r="AE241">
        <v>2561.6799336476288</v>
      </c>
      <c r="AF241">
        <v>2231.88528753027</v>
      </c>
      <c r="AG241">
        <v>2118.6289918305829</v>
      </c>
      <c r="AH241">
        <v>2681.625180117665</v>
      </c>
      <c r="AI241">
        <v>2865.9286809707041</v>
      </c>
      <c r="AJ241">
        <v>3914.7870477792085</v>
      </c>
      <c r="AK241">
        <v>1517.6450949084635</v>
      </c>
      <c r="AL241">
        <v>2646.5505713695252</v>
      </c>
      <c r="AM241">
        <v>2195.7466236330988</v>
      </c>
      <c r="AN241">
        <v>2393.7162054391738</v>
      </c>
      <c r="AO241">
        <v>3165.2211327874074</v>
      </c>
      <c r="AP241">
        <v>2597.7936292504123</v>
      </c>
      <c r="AQ241">
        <v>3018.6413135307143</v>
      </c>
      <c r="AR241">
        <v>2099.6974026632897</v>
      </c>
      <c r="AS241">
        <v>2726.1687699624204</v>
      </c>
    </row>
    <row r="242" spans="1:45" x14ac:dyDescent="0.25">
      <c r="A242">
        <v>7080</v>
      </c>
      <c r="B242">
        <v>3413.3009420108601</v>
      </c>
      <c r="C242">
        <v>2167.3876885069267</v>
      </c>
      <c r="D242">
        <v>2632.5166095382069</v>
      </c>
      <c r="E242">
        <v>2947.5595062746929</v>
      </c>
      <c r="F242">
        <v>3509.8552929792527</v>
      </c>
      <c r="G242">
        <v>2377.3388003426689</v>
      </c>
      <c r="H242">
        <v>2219.0591941784169</v>
      </c>
      <c r="I242">
        <v>2087.3029091856856</v>
      </c>
      <c r="J242">
        <v>2781.4949382517616</v>
      </c>
      <c r="K242">
        <v>2963.8232261607523</v>
      </c>
      <c r="L242">
        <v>3245.4037167655824</v>
      </c>
      <c r="M242">
        <v>3023.4276907205476</v>
      </c>
      <c r="N242">
        <v>3132.9966273051364</v>
      </c>
      <c r="O242">
        <v>2939.366477791631</v>
      </c>
      <c r="P242">
        <v>2021.4772299583478</v>
      </c>
      <c r="Q242">
        <v>1881.9363026387916</v>
      </c>
      <c r="R242">
        <v>2714.4763558463792</v>
      </c>
      <c r="S242">
        <v>2289.5956147436113</v>
      </c>
      <c r="T242">
        <v>2803.8988789615591</v>
      </c>
      <c r="U242">
        <v>2083.9608179079269</v>
      </c>
      <c r="V242">
        <v>2490.8325536132656</v>
      </c>
      <c r="W242">
        <v>3684.5598833828562</v>
      </c>
      <c r="X242">
        <v>2631.6257804304341</v>
      </c>
      <c r="Y242">
        <v>1998.9595942069268</v>
      </c>
      <c r="Z242">
        <v>2149.3968263522202</v>
      </c>
      <c r="AA242">
        <v>3580.3062991377642</v>
      </c>
      <c r="AB242">
        <v>2182.1050630252189</v>
      </c>
      <c r="AC242">
        <v>3225.7689242838228</v>
      </c>
      <c r="AD242">
        <v>2279.6264101921306</v>
      </c>
      <c r="AE242">
        <v>2605.1919699910586</v>
      </c>
      <c r="AF242">
        <v>2282.0590468088876</v>
      </c>
      <c r="AG242">
        <v>2056.0947426994585</v>
      </c>
      <c r="AH242">
        <v>2741.180174435608</v>
      </c>
      <c r="AI242">
        <v>2769.2600269484119</v>
      </c>
      <c r="AJ242">
        <v>3901.0030862551621</v>
      </c>
      <c r="AK242">
        <v>1546.4372395792902</v>
      </c>
      <c r="AL242">
        <v>2601.5688576000716</v>
      </c>
      <c r="AM242">
        <v>2195.9691349017403</v>
      </c>
      <c r="AN242">
        <v>2424.9256605245496</v>
      </c>
      <c r="AO242">
        <v>3183.0277887249999</v>
      </c>
      <c r="AP242">
        <v>2565.1769145521102</v>
      </c>
      <c r="AQ242">
        <v>2987.2519895191535</v>
      </c>
      <c r="AR242">
        <v>2092.5332559285553</v>
      </c>
      <c r="AS242">
        <v>2745.6161010032852</v>
      </c>
    </row>
    <row r="243" spans="1:45" x14ac:dyDescent="0.25">
      <c r="A243">
        <v>7110</v>
      </c>
      <c r="B243">
        <v>3393.8808941695465</v>
      </c>
      <c r="C243">
        <v>2186.0508236279384</v>
      </c>
      <c r="D243">
        <v>2666.0871778376145</v>
      </c>
      <c r="E243">
        <v>2987.1442575139349</v>
      </c>
      <c r="F243">
        <v>3510.1546553248795</v>
      </c>
      <c r="G243">
        <v>2386.4390849738302</v>
      </c>
      <c r="H243">
        <v>2203.8887435426154</v>
      </c>
      <c r="I243">
        <v>2068.9672222089571</v>
      </c>
      <c r="J243">
        <v>2783.6645459475762</v>
      </c>
      <c r="K243">
        <v>2911.6100556044935</v>
      </c>
      <c r="L243">
        <v>3250.2296609960113</v>
      </c>
      <c r="M243">
        <v>3093.0164509178499</v>
      </c>
      <c r="N243">
        <v>3155.8112209426336</v>
      </c>
      <c r="O243">
        <v>2902.031468790803</v>
      </c>
      <c r="P243">
        <v>1986.310147727437</v>
      </c>
      <c r="Q243">
        <v>1909.9690384104661</v>
      </c>
      <c r="R243">
        <v>2709.4882243803359</v>
      </c>
      <c r="S243">
        <v>2177.730029081602</v>
      </c>
      <c r="T243">
        <v>2771.7496690036228</v>
      </c>
      <c r="U243">
        <v>2074.0238304969284</v>
      </c>
      <c r="V243">
        <v>2499.9268739700374</v>
      </c>
      <c r="W243">
        <v>3654.684168938631</v>
      </c>
      <c r="X243">
        <v>2583.8508508839413</v>
      </c>
      <c r="Y243">
        <v>1985.2384612517328</v>
      </c>
      <c r="Z243">
        <v>2210.9188800749844</v>
      </c>
      <c r="AA243">
        <v>3604.5255087829041</v>
      </c>
      <c r="AB243">
        <v>2213.9706909357437</v>
      </c>
      <c r="AC243">
        <v>3304.2873289342706</v>
      </c>
      <c r="AD243">
        <v>2231.9581459298684</v>
      </c>
      <c r="AE243">
        <v>2606.2748160955948</v>
      </c>
      <c r="AF243">
        <v>2273.9293306122545</v>
      </c>
      <c r="AG243">
        <v>2099.6001233407078</v>
      </c>
      <c r="AH243">
        <v>2706.1711286632617</v>
      </c>
      <c r="AI243">
        <v>2852.4350395783717</v>
      </c>
      <c r="AJ243">
        <v>3901.8491800637412</v>
      </c>
      <c r="AK243">
        <v>1529.8465261921765</v>
      </c>
      <c r="AL243">
        <v>2644.2240804759731</v>
      </c>
      <c r="AM243">
        <v>2176.6315568694358</v>
      </c>
      <c r="AN243">
        <v>2402.2647084414998</v>
      </c>
      <c r="AO243">
        <v>3157.4636961190927</v>
      </c>
      <c r="AP243">
        <v>2561.1266994807715</v>
      </c>
      <c r="AQ243">
        <v>3034.0607454320525</v>
      </c>
      <c r="AR243">
        <v>2095.623845099964</v>
      </c>
      <c r="AS243">
        <v>2737.3771875980256</v>
      </c>
    </row>
    <row r="244" spans="1:45" x14ac:dyDescent="0.25">
      <c r="A244">
        <v>7140</v>
      </c>
      <c r="B244">
        <v>3431.156187945327</v>
      </c>
      <c r="C244">
        <v>2187.3254181996526</v>
      </c>
      <c r="D244">
        <v>2643.9048483438723</v>
      </c>
      <c r="E244">
        <v>2981.5556170622312</v>
      </c>
      <c r="F244">
        <v>3495.7499679559132</v>
      </c>
      <c r="G244">
        <v>2361.5802992621079</v>
      </c>
      <c r="H244">
        <v>2194.5778084481522</v>
      </c>
      <c r="I244">
        <v>2069.3240063760836</v>
      </c>
      <c r="J244">
        <v>2758.03988553607</v>
      </c>
      <c r="K244">
        <v>2910.1470657873033</v>
      </c>
      <c r="L244">
        <v>3272.14137749887</v>
      </c>
      <c r="M244">
        <v>3087.2461956637881</v>
      </c>
      <c r="N244">
        <v>3103.8590698366133</v>
      </c>
      <c r="O244">
        <v>2946.953754574261</v>
      </c>
      <c r="P244">
        <v>2014.9689389420785</v>
      </c>
      <c r="Q244">
        <v>1906.6088106783022</v>
      </c>
      <c r="R244">
        <v>2759.5038849866087</v>
      </c>
      <c r="S244">
        <v>2218.6408394476434</v>
      </c>
      <c r="T244">
        <v>2795.1506965360909</v>
      </c>
      <c r="U244">
        <v>2093.5577722621488</v>
      </c>
      <c r="V244">
        <v>2556.0318333627815</v>
      </c>
      <c r="W244">
        <v>3673.9833041988263</v>
      </c>
      <c r="X244">
        <v>2633.7245484903328</v>
      </c>
      <c r="Y244">
        <v>1989.2516212231887</v>
      </c>
      <c r="Z244">
        <v>2166.3772300697256</v>
      </c>
      <c r="AA244">
        <v>3633.2264978394046</v>
      </c>
      <c r="AB244">
        <v>2161.2911406321819</v>
      </c>
      <c r="AC244">
        <v>3193.7476954491649</v>
      </c>
      <c r="AD244">
        <v>2211.7218981964038</v>
      </c>
      <c r="AE244">
        <v>2616.2484140592878</v>
      </c>
      <c r="AF244">
        <v>2197.8143039064767</v>
      </c>
      <c r="AG244">
        <v>2053.4742835922334</v>
      </c>
      <c r="AH244">
        <v>2744.2392794986708</v>
      </c>
      <c r="AI244">
        <v>2873.6248530109924</v>
      </c>
      <c r="AJ244">
        <v>3879.6572213118175</v>
      </c>
      <c r="AK244">
        <v>1534.2212407566492</v>
      </c>
      <c r="AL244">
        <v>2615.1617993952764</v>
      </c>
      <c r="AM244">
        <v>2144.6686357321669</v>
      </c>
      <c r="AN244">
        <v>2432.8160087419551</v>
      </c>
      <c r="AO244">
        <v>3167.7682111119088</v>
      </c>
      <c r="AP244">
        <v>2599.3901290557365</v>
      </c>
      <c r="AQ244">
        <v>2951.3431605268743</v>
      </c>
      <c r="AR244">
        <v>2105.6495132381806</v>
      </c>
      <c r="AS244">
        <v>2714.9565393408702</v>
      </c>
    </row>
    <row r="245" spans="1:45" x14ac:dyDescent="0.25">
      <c r="A245">
        <v>7170</v>
      </c>
      <c r="B245">
        <v>3412.1364051049818</v>
      </c>
      <c r="C245">
        <v>2181.0697568349751</v>
      </c>
      <c r="D245">
        <v>2663.7105562633678</v>
      </c>
      <c r="E245">
        <v>2975.8623708299774</v>
      </c>
      <c r="F245">
        <v>3490.3266458695143</v>
      </c>
      <c r="G245">
        <v>2354.3471179179392</v>
      </c>
      <c r="H245">
        <v>2217.8401915006029</v>
      </c>
      <c r="I245">
        <v>2063.1658202471594</v>
      </c>
      <c r="J245">
        <v>2742.6834439056747</v>
      </c>
      <c r="K245">
        <v>2914.5103924290502</v>
      </c>
      <c r="L245">
        <v>3283.4761266584674</v>
      </c>
      <c r="M245">
        <v>3049.0088049819688</v>
      </c>
      <c r="N245">
        <v>3079.5666708609087</v>
      </c>
      <c r="O245">
        <v>2957.2692356570847</v>
      </c>
      <c r="P245">
        <v>1967.8024462069047</v>
      </c>
      <c r="Q245">
        <v>1911.8164849679781</v>
      </c>
      <c r="R245">
        <v>2730.5369217188181</v>
      </c>
      <c r="S245">
        <v>2214.484482684541</v>
      </c>
      <c r="T245">
        <v>2777.5239346443482</v>
      </c>
      <c r="U245">
        <v>2067.9539125194638</v>
      </c>
      <c r="V245">
        <v>2520.0180674992939</v>
      </c>
      <c r="W245">
        <v>3661.8190884827204</v>
      </c>
      <c r="X245">
        <v>2630.2004904270875</v>
      </c>
      <c r="Y245">
        <v>1988.3118337918477</v>
      </c>
      <c r="Z245">
        <v>2193.9964783353917</v>
      </c>
      <c r="AA245">
        <v>3649.4478157857138</v>
      </c>
      <c r="AB245">
        <v>2203.8439930684362</v>
      </c>
      <c r="AC245">
        <v>3227.5913015604315</v>
      </c>
      <c r="AD245">
        <v>2215.1085018397016</v>
      </c>
      <c r="AE245">
        <v>2549.9459238190047</v>
      </c>
      <c r="AF245">
        <v>2242.4064996552634</v>
      </c>
      <c r="AG245">
        <v>2035.2115765040478</v>
      </c>
      <c r="AH245">
        <v>2670.7119374294984</v>
      </c>
      <c r="AI245">
        <v>2926.9402349848338</v>
      </c>
      <c r="AJ245">
        <v>3906.1060561705531</v>
      </c>
      <c r="AK245">
        <v>1526.6974225766146</v>
      </c>
      <c r="AL245">
        <v>2618.6376078541352</v>
      </c>
      <c r="AM245">
        <v>2164.4888779165412</v>
      </c>
      <c r="AN245">
        <v>2418.0666609474838</v>
      </c>
      <c r="AO245">
        <v>3161.6343534128991</v>
      </c>
      <c r="AP245">
        <v>2585.2018392064479</v>
      </c>
      <c r="AQ245">
        <v>3018.5540064959937</v>
      </c>
      <c r="AR245">
        <v>2069.2701371490471</v>
      </c>
      <c r="AS245">
        <v>2726.3692836759665</v>
      </c>
    </row>
    <row r="246" spans="1:45" x14ac:dyDescent="0.25">
      <c r="A246">
        <v>7200</v>
      </c>
      <c r="B246">
        <v>3468.0532618819439</v>
      </c>
      <c r="C246">
        <v>2152.4018882597006</v>
      </c>
      <c r="D246">
        <v>2635.7077215384252</v>
      </c>
      <c r="E246">
        <v>2968.4074017963039</v>
      </c>
      <c r="F246">
        <v>3471.9294429133429</v>
      </c>
      <c r="G246">
        <v>2370.2800457058652</v>
      </c>
      <c r="H246">
        <v>2203.243727726946</v>
      </c>
      <c r="I246">
        <v>2052.9951628937615</v>
      </c>
      <c r="J246">
        <v>2840.9426059372099</v>
      </c>
      <c r="K246">
        <v>2937.0737116699511</v>
      </c>
      <c r="L246">
        <v>3277.6816509732012</v>
      </c>
      <c r="M246">
        <v>3084.7793994312865</v>
      </c>
      <c r="N246">
        <v>3139.282270264066</v>
      </c>
      <c r="O246">
        <v>2920.5884210679569</v>
      </c>
      <c r="P246">
        <v>1995.5976421871778</v>
      </c>
      <c r="Q246">
        <v>1889.2292783545602</v>
      </c>
      <c r="R246">
        <v>2761.8911049130356</v>
      </c>
      <c r="S246">
        <v>2245.34909193661</v>
      </c>
      <c r="T246">
        <v>2831.1307304365173</v>
      </c>
      <c r="U246">
        <v>2083.2123227987177</v>
      </c>
      <c r="V246">
        <v>2534.2531088609198</v>
      </c>
      <c r="W246">
        <v>3726.9525339004572</v>
      </c>
      <c r="X246">
        <v>2596.2427755805993</v>
      </c>
      <c r="Y246">
        <v>1957.5107315269643</v>
      </c>
      <c r="Z246">
        <v>2197.8958183881555</v>
      </c>
      <c r="AA246">
        <v>3598.4131357802958</v>
      </c>
      <c r="AB246">
        <v>2209.7139913267638</v>
      </c>
      <c r="AC246">
        <v>3283.244261664393</v>
      </c>
      <c r="AD246">
        <v>2266.8093209027243</v>
      </c>
      <c r="AE246">
        <v>2602.2454461581519</v>
      </c>
      <c r="AF246">
        <v>2187.0914850291683</v>
      </c>
      <c r="AG246">
        <v>2057.4704967772996</v>
      </c>
      <c r="AH246">
        <v>2659.1316879531796</v>
      </c>
      <c r="AI246">
        <v>2796.7936246977088</v>
      </c>
      <c r="AJ246">
        <v>3979.000167385173</v>
      </c>
      <c r="AK246">
        <v>1547.1614373089451</v>
      </c>
      <c r="AL246">
        <v>2662.0053193441654</v>
      </c>
      <c r="AM246">
        <v>2147.0236802408745</v>
      </c>
      <c r="AN246">
        <v>2400.8445648758552</v>
      </c>
      <c r="AO246">
        <v>3143.6987938125931</v>
      </c>
      <c r="AP246">
        <v>2544.9485495885906</v>
      </c>
      <c r="AQ246">
        <v>3012.7224771739438</v>
      </c>
      <c r="AR246">
        <v>2121.3192788900201</v>
      </c>
      <c r="AS246">
        <v>2689.6062266713434</v>
      </c>
    </row>
    <row r="247" spans="1:45" x14ac:dyDescent="0.25">
      <c r="A247">
        <v>7230</v>
      </c>
      <c r="B247">
        <v>3400.8157222502182</v>
      </c>
      <c r="C247">
        <v>2200.3061337883764</v>
      </c>
      <c r="D247">
        <v>2642.4733288728867</v>
      </c>
      <c r="E247">
        <v>2999.5184980955132</v>
      </c>
      <c r="F247">
        <v>3514.1916960825706</v>
      </c>
      <c r="G247">
        <v>2374.1823183393617</v>
      </c>
      <c r="H247">
        <v>2255.9305957537886</v>
      </c>
      <c r="I247">
        <v>2046.1430100923008</v>
      </c>
      <c r="J247">
        <v>2771.2742099159159</v>
      </c>
      <c r="K247">
        <v>2886.3846532247221</v>
      </c>
      <c r="L247">
        <v>3284.7157704166671</v>
      </c>
      <c r="M247">
        <v>3130.082562568813</v>
      </c>
      <c r="N247">
        <v>3114.676913228971</v>
      </c>
      <c r="O247">
        <v>2950.0149790759447</v>
      </c>
      <c r="P247">
        <v>2002.1173353186782</v>
      </c>
      <c r="Q247">
        <v>1868.343789794169</v>
      </c>
      <c r="R247">
        <v>2729.4307250770316</v>
      </c>
      <c r="S247">
        <v>2237.183222271834</v>
      </c>
      <c r="T247">
        <v>2827.268298171839</v>
      </c>
      <c r="U247">
        <v>2077.8686427299949</v>
      </c>
      <c r="V247">
        <v>2503.374370339995</v>
      </c>
      <c r="W247">
        <v>3690.1818964186946</v>
      </c>
      <c r="X247">
        <v>2601.8616852014384</v>
      </c>
      <c r="Y247">
        <v>1980.8507794115583</v>
      </c>
      <c r="Z247">
        <v>2192.0134683437718</v>
      </c>
      <c r="AA247">
        <v>3607.8767880415121</v>
      </c>
      <c r="AB247">
        <v>2174.7873157923332</v>
      </c>
      <c r="AC247">
        <v>3277.3469054703928</v>
      </c>
      <c r="AD247">
        <v>2213.0406445038743</v>
      </c>
      <c r="AE247">
        <v>2591.5100557420124</v>
      </c>
      <c r="AF247">
        <v>2178.6456792404106</v>
      </c>
      <c r="AG247">
        <v>2048.7668190025347</v>
      </c>
      <c r="AH247">
        <v>2624.9728783254727</v>
      </c>
      <c r="AI247">
        <v>2853.5278151797665</v>
      </c>
      <c r="AJ247">
        <v>3882.070237506553</v>
      </c>
      <c r="AK247">
        <v>1524.7927528536218</v>
      </c>
      <c r="AL247">
        <v>2625.3542375272414</v>
      </c>
      <c r="AM247">
        <v>2173.5018136595868</v>
      </c>
      <c r="AN247">
        <v>2412.7382747262836</v>
      </c>
      <c r="AO247">
        <v>3178.8935946965253</v>
      </c>
      <c r="AP247">
        <v>2516.570386427115</v>
      </c>
      <c r="AQ247">
        <v>3037.8113476015587</v>
      </c>
      <c r="AR247">
        <v>2102.5134644358773</v>
      </c>
      <c r="AS247">
        <v>2722.584712884699</v>
      </c>
    </row>
    <row r="248" spans="1:45" x14ac:dyDescent="0.25">
      <c r="A248">
        <v>7260</v>
      </c>
      <c r="B248">
        <v>3470.4426119491973</v>
      </c>
      <c r="C248">
        <v>2191.6519220843857</v>
      </c>
      <c r="D248">
        <v>2625.2524045762934</v>
      </c>
      <c r="E248">
        <v>3012.2428162811143</v>
      </c>
      <c r="F248">
        <v>3500.8798197935544</v>
      </c>
      <c r="G248">
        <v>2357.8010585522752</v>
      </c>
      <c r="H248">
        <v>2207.2933503851928</v>
      </c>
      <c r="I248">
        <v>2073.1949685401732</v>
      </c>
      <c r="J248">
        <v>2780.1346952085737</v>
      </c>
      <c r="K248">
        <v>2931.6333769160537</v>
      </c>
      <c r="L248">
        <v>3308.4594256075234</v>
      </c>
      <c r="M248">
        <v>3079.6533698689741</v>
      </c>
      <c r="N248">
        <v>3125.4056351382942</v>
      </c>
      <c r="O248">
        <v>2905.7636946307757</v>
      </c>
      <c r="P248">
        <v>2004.3722096197839</v>
      </c>
      <c r="Q248">
        <v>1904.6664664293326</v>
      </c>
      <c r="R248">
        <v>2759.7200479110011</v>
      </c>
      <c r="S248">
        <v>2199.7499842164934</v>
      </c>
      <c r="T248">
        <v>2779.6896682275442</v>
      </c>
      <c r="U248">
        <v>2107.2477983941831</v>
      </c>
      <c r="V248">
        <v>2504.6324232089501</v>
      </c>
      <c r="W248">
        <v>3739.1799876160981</v>
      </c>
      <c r="X248">
        <v>2644.43937317464</v>
      </c>
      <c r="Y248">
        <v>2003.3946090932377</v>
      </c>
      <c r="Z248">
        <v>2221.9755341907849</v>
      </c>
      <c r="AA248">
        <v>3619.6839727465908</v>
      </c>
      <c r="AB248">
        <v>2155.5510242995297</v>
      </c>
      <c r="AC248">
        <v>3257.4193338043951</v>
      </c>
      <c r="AD248">
        <v>2276.0327254168706</v>
      </c>
      <c r="AE248">
        <v>2561.6273121398654</v>
      </c>
      <c r="AF248">
        <v>2230.168639384332</v>
      </c>
      <c r="AG248">
        <v>2074.3733524270492</v>
      </c>
      <c r="AH248">
        <v>2672.1665805511498</v>
      </c>
      <c r="AI248">
        <v>2835.0755084860189</v>
      </c>
      <c r="AJ248">
        <v>3890.5235752618232</v>
      </c>
      <c r="AK248">
        <v>1551.0211238303705</v>
      </c>
      <c r="AL248">
        <v>2618.2536790943363</v>
      </c>
      <c r="AM248">
        <v>2172.6300226180342</v>
      </c>
      <c r="AN248">
        <v>2382.0339479809923</v>
      </c>
      <c r="AO248">
        <v>3185.2229424333354</v>
      </c>
      <c r="AP248">
        <v>2486.1863965067646</v>
      </c>
      <c r="AQ248">
        <v>2982.3928170707591</v>
      </c>
      <c r="AR248">
        <v>2120.9114364696534</v>
      </c>
      <c r="AS248">
        <v>2689.7514686319746</v>
      </c>
    </row>
    <row r="249" spans="1:45" x14ac:dyDescent="0.25">
      <c r="A249">
        <v>7290</v>
      </c>
      <c r="B249">
        <v>3429.4848451372682</v>
      </c>
      <c r="C249">
        <v>2206.8233227855312</v>
      </c>
      <c r="D249">
        <v>2645.2528021910248</v>
      </c>
      <c r="E249">
        <v>2988.8108456564919</v>
      </c>
      <c r="F249">
        <v>3507.5959685875291</v>
      </c>
      <c r="G249">
        <v>2353.0412351667919</v>
      </c>
      <c r="H249">
        <v>2231.4971871811758</v>
      </c>
      <c r="I249">
        <v>2089.8870555191265</v>
      </c>
      <c r="J249">
        <v>2809.1424959215333</v>
      </c>
      <c r="K249">
        <v>2943.3593629269335</v>
      </c>
      <c r="L249">
        <v>3248.4384411554211</v>
      </c>
      <c r="M249">
        <v>3074.1311357570794</v>
      </c>
      <c r="N249">
        <v>3093.075511923776</v>
      </c>
      <c r="O249">
        <v>2957.0151561184653</v>
      </c>
      <c r="P249">
        <v>1997.5981762250974</v>
      </c>
      <c r="Q249">
        <v>1919.8347598790615</v>
      </c>
      <c r="R249">
        <v>2741.4282984403103</v>
      </c>
      <c r="S249">
        <v>2230.729250369583</v>
      </c>
      <c r="T249">
        <v>2783.3849147397032</v>
      </c>
      <c r="U249">
        <v>2112.9324740220218</v>
      </c>
      <c r="V249">
        <v>2558.2199275131084</v>
      </c>
      <c r="W249">
        <v>3735.0166449757157</v>
      </c>
      <c r="X249">
        <v>2607.9350833322619</v>
      </c>
      <c r="Y249">
        <v>1987.9327422861982</v>
      </c>
      <c r="Z249">
        <v>2219.2304355334741</v>
      </c>
      <c r="AA249">
        <v>3573.3046185100784</v>
      </c>
      <c r="AB249">
        <v>2182.2244237485297</v>
      </c>
      <c r="AC249">
        <v>3261.6764462868318</v>
      </c>
      <c r="AD249">
        <v>2199.8537919044106</v>
      </c>
      <c r="AE249">
        <v>2541.8770537808223</v>
      </c>
      <c r="AF249">
        <v>2253.1909445408874</v>
      </c>
      <c r="AG249">
        <v>2034.1969004577268</v>
      </c>
      <c r="AH249">
        <v>2668.0441718641409</v>
      </c>
      <c r="AI249">
        <v>2907.7725071444365</v>
      </c>
      <c r="AJ249">
        <v>3886.1657928954337</v>
      </c>
      <c r="AK249">
        <v>1535.7546862726776</v>
      </c>
      <c r="AL249">
        <v>2661.8775762277551</v>
      </c>
      <c r="AM249">
        <v>2126.0520372415531</v>
      </c>
      <c r="AN249">
        <v>2405.7591179277952</v>
      </c>
      <c r="AO249">
        <v>3144.1901295115917</v>
      </c>
      <c r="AP249">
        <v>2578.1289207718123</v>
      </c>
      <c r="AQ249">
        <v>3016.4473536801415</v>
      </c>
      <c r="AR249">
        <v>2134.0912960412534</v>
      </c>
      <c r="AS249">
        <v>2722.0059924355969</v>
      </c>
    </row>
    <row r="250" spans="1:45" x14ac:dyDescent="0.25">
      <c r="A250">
        <v>7320</v>
      </c>
      <c r="B250">
        <v>3424.9595360030444</v>
      </c>
      <c r="C250">
        <v>2186.8791261828455</v>
      </c>
      <c r="D250">
        <v>2598.5052466996699</v>
      </c>
      <c r="E250">
        <v>3016.3936100727992</v>
      </c>
      <c r="F250">
        <v>3512.6089237368287</v>
      </c>
      <c r="G250">
        <v>2389.2845467848479</v>
      </c>
      <c r="H250">
        <v>2228.3618199628568</v>
      </c>
      <c r="I250">
        <v>2071.3165230521849</v>
      </c>
      <c r="J250">
        <v>2826.4535815394966</v>
      </c>
      <c r="K250">
        <v>2949.562402297985</v>
      </c>
      <c r="L250">
        <v>3271.6285483755569</v>
      </c>
      <c r="M250">
        <v>3061.2486220324695</v>
      </c>
      <c r="N250">
        <v>3066.3365991269138</v>
      </c>
      <c r="O250">
        <v>2974.7481080753964</v>
      </c>
      <c r="P250">
        <v>1995.6922501170009</v>
      </c>
      <c r="Q250">
        <v>1907.7250929402426</v>
      </c>
      <c r="R250">
        <v>2790.2305135631273</v>
      </c>
      <c r="S250">
        <v>2260.2082454114411</v>
      </c>
      <c r="T250">
        <v>2772.1542621853728</v>
      </c>
      <c r="U250">
        <v>2059.4923523387383</v>
      </c>
      <c r="V250">
        <v>2530.441937304216</v>
      </c>
      <c r="W250">
        <v>3673.1639844915308</v>
      </c>
      <c r="X250">
        <v>2642.2330333916857</v>
      </c>
      <c r="Y250">
        <v>2014.2996147317981</v>
      </c>
      <c r="Z250">
        <v>2209.4837882021661</v>
      </c>
      <c r="AA250">
        <v>3631.6112491329168</v>
      </c>
      <c r="AB250">
        <v>2199.2616912504727</v>
      </c>
      <c r="AC250">
        <v>3201.1538331017764</v>
      </c>
      <c r="AD250">
        <v>2267.7675080038575</v>
      </c>
      <c r="AE250">
        <v>2576.202306079128</v>
      </c>
      <c r="AF250">
        <v>2265.0495464486016</v>
      </c>
      <c r="AG250">
        <v>2040.915240070251</v>
      </c>
      <c r="AH250">
        <v>2650.5844353557432</v>
      </c>
      <c r="AI250">
        <v>2809.0540094965195</v>
      </c>
      <c r="AJ250">
        <v>3892.4576353511757</v>
      </c>
      <c r="AK250">
        <v>1496.2981948915524</v>
      </c>
      <c r="AL250">
        <v>2635.6306882828885</v>
      </c>
      <c r="AM250">
        <v>2142.2196012420359</v>
      </c>
      <c r="AN250">
        <v>2445.9318507412981</v>
      </c>
      <c r="AO250">
        <v>3146.6383304622395</v>
      </c>
      <c r="AP250">
        <v>2544.94961947404</v>
      </c>
      <c r="AQ250">
        <v>2977.0460562178246</v>
      </c>
      <c r="AR250">
        <v>2152.6131610163275</v>
      </c>
      <c r="AS250">
        <v>2731.657038315866</v>
      </c>
    </row>
    <row r="251" spans="1:45" x14ac:dyDescent="0.25">
      <c r="A251">
        <v>7350</v>
      </c>
      <c r="B251">
        <v>3449.014576603447</v>
      </c>
      <c r="C251">
        <v>2197.8101621357118</v>
      </c>
      <c r="D251">
        <v>2627.9552519972367</v>
      </c>
      <c r="E251">
        <v>3004.680295520965</v>
      </c>
      <c r="F251">
        <v>3498.2070932960155</v>
      </c>
      <c r="G251">
        <v>2370.3656375962582</v>
      </c>
      <c r="H251">
        <v>2211.2336290353846</v>
      </c>
      <c r="I251">
        <v>2073.0063196873862</v>
      </c>
      <c r="J251">
        <v>2821.1711646765821</v>
      </c>
      <c r="K251">
        <v>2935.9869717422407</v>
      </c>
      <c r="L251">
        <v>3258.0421421013698</v>
      </c>
      <c r="M251">
        <v>3098.6373502981683</v>
      </c>
      <c r="N251">
        <v>3114.0871605315988</v>
      </c>
      <c r="O251">
        <v>2945.5701234486219</v>
      </c>
      <c r="P251">
        <v>2051.6921612110218</v>
      </c>
      <c r="Q251">
        <v>1891.0966341885739</v>
      </c>
      <c r="R251">
        <v>2694.8061070739082</v>
      </c>
      <c r="S251">
        <v>2260.0783781645778</v>
      </c>
      <c r="T251">
        <v>2787.6372322228872</v>
      </c>
      <c r="U251">
        <v>2071.7163224868168</v>
      </c>
      <c r="V251">
        <v>2509.3617254224409</v>
      </c>
      <c r="W251">
        <v>3715.3172617638234</v>
      </c>
      <c r="X251">
        <v>2584.5791105894878</v>
      </c>
      <c r="Y251">
        <v>1962.9495393424879</v>
      </c>
      <c r="Z251">
        <v>2203.3103598760367</v>
      </c>
      <c r="AA251">
        <v>3585.7800962668471</v>
      </c>
      <c r="AB251">
        <v>2223.5868315574762</v>
      </c>
      <c r="AC251">
        <v>3220.5790889224372</v>
      </c>
      <c r="AD251">
        <v>2247.3558897662015</v>
      </c>
      <c r="AE251">
        <v>2541.3861348057048</v>
      </c>
      <c r="AF251">
        <v>2222.5903989741173</v>
      </c>
      <c r="AG251">
        <v>2036.2769415324715</v>
      </c>
      <c r="AH251">
        <v>2696.4870565400902</v>
      </c>
      <c r="AI251">
        <v>2832.4272581637051</v>
      </c>
      <c r="AJ251">
        <v>3880.1601872242086</v>
      </c>
      <c r="AK251">
        <v>1542.638312099539</v>
      </c>
      <c r="AL251">
        <v>2601.7311950039289</v>
      </c>
      <c r="AM251">
        <v>2171.8954615974808</v>
      </c>
      <c r="AN251">
        <v>2450.6518016345995</v>
      </c>
      <c r="AO251">
        <v>3198.6141184977619</v>
      </c>
      <c r="AP251">
        <v>2539.3455106006072</v>
      </c>
      <c r="AQ251">
        <v>2983.8253729457974</v>
      </c>
      <c r="AR251">
        <v>2120.8414817975236</v>
      </c>
      <c r="AS251">
        <v>2661.2791314053884</v>
      </c>
    </row>
    <row r="252" spans="1:45" x14ac:dyDescent="0.25">
      <c r="A252">
        <v>7380</v>
      </c>
      <c r="B252">
        <v>3428.8002291766024</v>
      </c>
      <c r="C252">
        <v>2179.4855821573378</v>
      </c>
      <c r="D252">
        <v>2632.9890042973398</v>
      </c>
      <c r="E252">
        <v>3019.8041641075165</v>
      </c>
      <c r="F252">
        <v>3507.7681910384636</v>
      </c>
      <c r="G252">
        <v>2366.5648273717002</v>
      </c>
      <c r="H252">
        <v>2231.2912217459138</v>
      </c>
      <c r="I252">
        <v>2039.6855678520615</v>
      </c>
      <c r="J252">
        <v>2783.2942922216453</v>
      </c>
      <c r="K252">
        <v>2925.3080960341013</v>
      </c>
      <c r="L252">
        <v>3255.6976330343355</v>
      </c>
      <c r="M252">
        <v>3085.0553139668036</v>
      </c>
      <c r="N252">
        <v>3133.6573956736506</v>
      </c>
      <c r="O252">
        <v>2951.0686347226942</v>
      </c>
      <c r="P252">
        <v>2044.1958437442811</v>
      </c>
      <c r="Q252">
        <v>1880.0309643677895</v>
      </c>
      <c r="R252">
        <v>2745.7586278380691</v>
      </c>
      <c r="S252">
        <v>2263.4705477747643</v>
      </c>
      <c r="T252">
        <v>2778.9273793143611</v>
      </c>
      <c r="U252">
        <v>2098.0345053540841</v>
      </c>
      <c r="V252">
        <v>2560.5101888394388</v>
      </c>
      <c r="W252">
        <v>3704.2254550017401</v>
      </c>
      <c r="X252">
        <v>2574.6258311205288</v>
      </c>
      <c r="Y252">
        <v>1992.252128328661</v>
      </c>
      <c r="Z252">
        <v>2223.2902591615493</v>
      </c>
      <c r="AA252">
        <v>3610.7285767968497</v>
      </c>
      <c r="AB252">
        <v>2215.7825096287966</v>
      </c>
      <c r="AC252">
        <v>3254.9128891032183</v>
      </c>
      <c r="AD252">
        <v>2199.547887610011</v>
      </c>
      <c r="AE252">
        <v>2564.7130884645608</v>
      </c>
      <c r="AF252">
        <v>2245.0160142806067</v>
      </c>
      <c r="AG252">
        <v>2062.6241686320332</v>
      </c>
      <c r="AH252">
        <v>2682.41738247476</v>
      </c>
      <c r="AI252">
        <v>2864.1156697226425</v>
      </c>
      <c r="AJ252">
        <v>3884.6030831138919</v>
      </c>
      <c r="AK252">
        <v>1512.0970032727262</v>
      </c>
      <c r="AL252">
        <v>2678.764379169636</v>
      </c>
      <c r="AM252">
        <v>2172.5939884977029</v>
      </c>
      <c r="AN252">
        <v>2431.0595852643105</v>
      </c>
      <c r="AO252">
        <v>3196.4332552048236</v>
      </c>
      <c r="AP252">
        <v>2608.0109386781987</v>
      </c>
      <c r="AQ252">
        <v>2984.6311602760006</v>
      </c>
      <c r="AR252">
        <v>2155.304863367272</v>
      </c>
      <c r="AS252">
        <v>2709.3370015616392</v>
      </c>
    </row>
    <row r="253" spans="1:45" x14ac:dyDescent="0.25">
      <c r="A253">
        <v>7410</v>
      </c>
      <c r="B253">
        <v>3451.3012065627686</v>
      </c>
      <c r="C253">
        <v>2134.2607130265665</v>
      </c>
      <c r="D253">
        <v>2611.9479079005205</v>
      </c>
      <c r="E253">
        <v>2991.0983417835851</v>
      </c>
      <c r="F253">
        <v>3494.3023697669878</v>
      </c>
      <c r="G253">
        <v>2370.2793391377245</v>
      </c>
      <c r="H253">
        <v>2239.917506475671</v>
      </c>
      <c r="I253">
        <v>2056.163539515479</v>
      </c>
      <c r="J253">
        <v>2767.3325968582612</v>
      </c>
      <c r="K253">
        <v>2932.8112724044104</v>
      </c>
      <c r="L253">
        <v>3246.8022112649928</v>
      </c>
      <c r="M253">
        <v>3072.8892355364574</v>
      </c>
      <c r="N253">
        <v>3098.0469755107974</v>
      </c>
      <c r="O253">
        <v>2926.4177491382884</v>
      </c>
      <c r="P253">
        <v>2004.3258645958836</v>
      </c>
      <c r="Q253">
        <v>1919.3567014230637</v>
      </c>
      <c r="R253">
        <v>2695.4447276640813</v>
      </c>
      <c r="S253">
        <v>2221.3976026149417</v>
      </c>
      <c r="T253">
        <v>2769.9109035613315</v>
      </c>
      <c r="U253">
        <v>2123.1500842201999</v>
      </c>
      <c r="V253">
        <v>2528.2733551496358</v>
      </c>
      <c r="W253">
        <v>3688.4627261973055</v>
      </c>
      <c r="X253">
        <v>2572.3351860408329</v>
      </c>
      <c r="Y253">
        <v>1990.1340550640405</v>
      </c>
      <c r="Z253">
        <v>2194.3948609841541</v>
      </c>
      <c r="AA253">
        <v>3601.9335782733824</v>
      </c>
      <c r="AB253">
        <v>2190.1623929514581</v>
      </c>
      <c r="AC253">
        <v>3282.9829695268681</v>
      </c>
      <c r="AD253">
        <v>2174.8629977712349</v>
      </c>
      <c r="AE253">
        <v>2591.2533706680351</v>
      </c>
      <c r="AF253">
        <v>2253.9613675869527</v>
      </c>
      <c r="AG253">
        <v>2075.0866390724896</v>
      </c>
      <c r="AH253">
        <v>2654.6715463963837</v>
      </c>
      <c r="AI253">
        <v>2807.1064765050101</v>
      </c>
      <c r="AJ253">
        <v>3910.6686525157825</v>
      </c>
      <c r="AK253">
        <v>1513.4079234081146</v>
      </c>
      <c r="AL253">
        <v>2611.1453108047817</v>
      </c>
      <c r="AM253">
        <v>2125.6370478808562</v>
      </c>
      <c r="AN253">
        <v>2424.5411432616529</v>
      </c>
      <c r="AO253">
        <v>3223.6434346100891</v>
      </c>
      <c r="AP253">
        <v>2551.4170238415386</v>
      </c>
      <c r="AQ253">
        <v>2939.9841835072639</v>
      </c>
      <c r="AR253">
        <v>2094.0981908091549</v>
      </c>
      <c r="AS253">
        <v>2679.1283203522389</v>
      </c>
    </row>
    <row r="254" spans="1:45" x14ac:dyDescent="0.25">
      <c r="A254">
        <v>7440</v>
      </c>
      <c r="B254">
        <v>3410.8749291018717</v>
      </c>
      <c r="C254">
        <v>2179.9228579720466</v>
      </c>
      <c r="D254">
        <v>2589.4286125851577</v>
      </c>
      <c r="E254">
        <v>2985.737133005829</v>
      </c>
      <c r="F254">
        <v>3533.8454168891117</v>
      </c>
      <c r="G254">
        <v>2371.373609876</v>
      </c>
      <c r="H254">
        <v>2234.3313554779784</v>
      </c>
      <c r="I254">
        <v>2062.2588913591044</v>
      </c>
      <c r="J254">
        <v>2749.4724725162946</v>
      </c>
      <c r="K254">
        <v>2968.5491817492143</v>
      </c>
      <c r="L254">
        <v>3238.5647574465311</v>
      </c>
      <c r="M254">
        <v>3047.4321476114737</v>
      </c>
      <c r="N254">
        <v>3056.6806251637745</v>
      </c>
      <c r="O254">
        <v>2943.9037511869806</v>
      </c>
      <c r="P254">
        <v>2017.927532323117</v>
      </c>
      <c r="Q254">
        <v>1914.8927211795158</v>
      </c>
      <c r="R254">
        <v>2753.2959012568585</v>
      </c>
      <c r="S254">
        <v>2249.3766726860622</v>
      </c>
      <c r="T254">
        <v>2798.8815434698922</v>
      </c>
      <c r="U254">
        <v>2053.0406620720255</v>
      </c>
      <c r="V254">
        <v>2536.9829815152943</v>
      </c>
      <c r="W254">
        <v>3664.4764127693156</v>
      </c>
      <c r="X254">
        <v>2621.3009593551242</v>
      </c>
      <c r="Y254">
        <v>2009.3980642873635</v>
      </c>
      <c r="Z254">
        <v>2177.9001610211672</v>
      </c>
      <c r="AA254">
        <v>3601.2344352062719</v>
      </c>
      <c r="AB254">
        <v>2198.1524230603691</v>
      </c>
      <c r="AC254">
        <v>3300.6460268875144</v>
      </c>
      <c r="AD254">
        <v>2209.6639552478355</v>
      </c>
      <c r="AE254">
        <v>2604.7388019747973</v>
      </c>
      <c r="AF254">
        <v>2250.3700539190081</v>
      </c>
      <c r="AG254">
        <v>2073.8106350991525</v>
      </c>
      <c r="AH254">
        <v>2658.2632326581916</v>
      </c>
      <c r="AI254">
        <v>2849.9614076515163</v>
      </c>
      <c r="AJ254">
        <v>3906.7640998413231</v>
      </c>
      <c r="AK254">
        <v>1531.1436894939659</v>
      </c>
      <c r="AL254">
        <v>2588.8160879675315</v>
      </c>
      <c r="AM254">
        <v>2128.8392333802744</v>
      </c>
      <c r="AN254">
        <v>2461.6839796509917</v>
      </c>
      <c r="AO254">
        <v>3147.0338590961392</v>
      </c>
      <c r="AP254">
        <v>2536.4711252555044</v>
      </c>
      <c r="AQ254">
        <v>2981.5260679081734</v>
      </c>
      <c r="AR254">
        <v>2096.9689424682065</v>
      </c>
      <c r="AS254">
        <v>2748.4761999588109</v>
      </c>
    </row>
    <row r="255" spans="1:45" x14ac:dyDescent="0.25">
      <c r="A255">
        <v>7470</v>
      </c>
      <c r="B255">
        <v>3393.4022707141116</v>
      </c>
      <c r="C255">
        <v>2169.3180911768891</v>
      </c>
      <c r="D255">
        <v>2628.9290326260093</v>
      </c>
      <c r="E255">
        <v>2997.5554516390766</v>
      </c>
      <c r="F255">
        <v>3508.9435542696228</v>
      </c>
      <c r="G255">
        <v>2359.6423802362483</v>
      </c>
      <c r="H255">
        <v>2218.4978486885184</v>
      </c>
      <c r="I255">
        <v>2076.8800843064928</v>
      </c>
      <c r="J255">
        <v>2781.0806871795589</v>
      </c>
      <c r="K255">
        <v>2908.5245826745177</v>
      </c>
      <c r="L255">
        <v>3239.2278525768047</v>
      </c>
      <c r="M255">
        <v>3100.5374061255529</v>
      </c>
      <c r="N255">
        <v>3120.5659331500801</v>
      </c>
      <c r="O255">
        <v>2966.0087944026486</v>
      </c>
      <c r="P255">
        <v>1992.433048664167</v>
      </c>
      <c r="Q255">
        <v>1929.6433570172644</v>
      </c>
      <c r="R255">
        <v>2752.1218838893501</v>
      </c>
      <c r="S255">
        <v>2207.5340941357281</v>
      </c>
      <c r="T255">
        <v>2802.6339621060401</v>
      </c>
      <c r="U255">
        <v>2112.9281521014782</v>
      </c>
      <c r="V255">
        <v>2566.386098033212</v>
      </c>
      <c r="W255">
        <v>3694.8927895903735</v>
      </c>
      <c r="X255">
        <v>2583.6273120562364</v>
      </c>
      <c r="Y255">
        <v>1995.8472444713002</v>
      </c>
      <c r="Z255">
        <v>2169.2341605946976</v>
      </c>
      <c r="AA255">
        <v>3655.5972436713378</v>
      </c>
      <c r="AB255">
        <v>2185.9656321443044</v>
      </c>
      <c r="AC255">
        <v>3277.4015786437244</v>
      </c>
      <c r="AD255">
        <v>2237.7272624618208</v>
      </c>
      <c r="AE255">
        <v>2588.6666271999866</v>
      </c>
      <c r="AF255">
        <v>2215.3808488735294</v>
      </c>
      <c r="AG255">
        <v>2033.1912092616913</v>
      </c>
      <c r="AH255">
        <v>2716.6432230228029</v>
      </c>
      <c r="AI255">
        <v>2846.6846982795523</v>
      </c>
      <c r="AJ255">
        <v>3916.8941194164845</v>
      </c>
      <c r="AK255">
        <v>1531.078225196233</v>
      </c>
      <c r="AL255">
        <v>2639.402193232153</v>
      </c>
      <c r="AM255">
        <v>2114.1062667108645</v>
      </c>
      <c r="AN255">
        <v>2410.7785446468379</v>
      </c>
      <c r="AO255">
        <v>3125.3520242943773</v>
      </c>
      <c r="AP255">
        <v>2569.5097676892919</v>
      </c>
      <c r="AQ255">
        <v>2986.317402722907</v>
      </c>
      <c r="AR255">
        <v>2135.0154430353405</v>
      </c>
      <c r="AS255">
        <v>2707.348670646923</v>
      </c>
    </row>
    <row r="256" spans="1:45" x14ac:dyDescent="0.25">
      <c r="A256">
        <v>7500</v>
      </c>
      <c r="B256">
        <v>3434.9111701836864</v>
      </c>
      <c r="C256">
        <v>2173.1555470485146</v>
      </c>
      <c r="D256">
        <v>2642.3590124498669</v>
      </c>
      <c r="E256">
        <v>2986.0182181352943</v>
      </c>
      <c r="F256">
        <v>3502.4089095862105</v>
      </c>
      <c r="G256">
        <v>2374.6408275378762</v>
      </c>
      <c r="H256">
        <v>2206.1629988242776</v>
      </c>
      <c r="I256">
        <v>2076.9905337987584</v>
      </c>
      <c r="J256">
        <v>2740.5661554749295</v>
      </c>
      <c r="K256">
        <v>2922.5844872855155</v>
      </c>
      <c r="L256">
        <v>3246.7628131977312</v>
      </c>
      <c r="M256">
        <v>3116.2614979863852</v>
      </c>
      <c r="N256">
        <v>3152.4361723628808</v>
      </c>
      <c r="O256">
        <v>2924.9640796332583</v>
      </c>
      <c r="P256">
        <v>1982.6418479542954</v>
      </c>
      <c r="Q256">
        <v>1895.3849118402807</v>
      </c>
      <c r="R256">
        <v>2712.7159786528623</v>
      </c>
      <c r="S256">
        <v>2217.2043804519099</v>
      </c>
      <c r="T256">
        <v>2818.7502079251394</v>
      </c>
      <c r="U256">
        <v>2090.1283275308951</v>
      </c>
      <c r="V256">
        <v>2499.9309779051205</v>
      </c>
      <c r="W256">
        <v>3683.5338538103665</v>
      </c>
      <c r="X256">
        <v>2585.9527780804692</v>
      </c>
      <c r="Y256">
        <v>2018.2492014243187</v>
      </c>
      <c r="Z256">
        <v>2202.279814833119</v>
      </c>
      <c r="AA256">
        <v>3634.6051034925736</v>
      </c>
      <c r="AB256">
        <v>2150.3204960351295</v>
      </c>
      <c r="AC256">
        <v>3232.9267736661895</v>
      </c>
      <c r="AD256">
        <v>2244.0994059480699</v>
      </c>
      <c r="AE256">
        <v>2602.3721131868442</v>
      </c>
      <c r="AF256">
        <v>2259.2219494858628</v>
      </c>
      <c r="AG256">
        <v>2075.6796213520461</v>
      </c>
      <c r="AH256">
        <v>2699.2840452152132</v>
      </c>
      <c r="AI256">
        <v>2855.1260853081203</v>
      </c>
      <c r="AJ256">
        <v>3924.9629918979585</v>
      </c>
      <c r="AK256">
        <v>1533.0749530275837</v>
      </c>
      <c r="AL256">
        <v>2639.3298540310589</v>
      </c>
      <c r="AM256">
        <v>2155.8077824967727</v>
      </c>
      <c r="AN256">
        <v>2455.8308187640346</v>
      </c>
      <c r="AO256">
        <v>3144.2419192809562</v>
      </c>
      <c r="AP256">
        <v>2587.6809531293802</v>
      </c>
      <c r="AQ256">
        <v>2997.0774971973515</v>
      </c>
      <c r="AR256">
        <v>2135.0893065826717</v>
      </c>
      <c r="AS256">
        <v>2699.269174147506</v>
      </c>
    </row>
    <row r="257" spans="1:45" x14ac:dyDescent="0.25">
      <c r="A257">
        <v>7530</v>
      </c>
      <c r="B257">
        <v>3412.4945075010801</v>
      </c>
      <c r="C257">
        <v>2167.61173210057</v>
      </c>
      <c r="D257">
        <v>2592.2050402891423</v>
      </c>
      <c r="E257">
        <v>2989.3466560190473</v>
      </c>
      <c r="F257">
        <v>3492.7862593838113</v>
      </c>
      <c r="G257">
        <v>2401.7258040534603</v>
      </c>
      <c r="H257">
        <v>2200.7933562977842</v>
      </c>
      <c r="I257">
        <v>2084.395298546202</v>
      </c>
      <c r="J257">
        <v>2795.0805846109006</v>
      </c>
      <c r="K257">
        <v>2879.8779351451876</v>
      </c>
      <c r="L257">
        <v>3305.1023165506854</v>
      </c>
      <c r="M257">
        <v>3118.9858749346781</v>
      </c>
      <c r="N257">
        <v>3131.3933889037571</v>
      </c>
      <c r="O257">
        <v>2925.4121072941002</v>
      </c>
      <c r="P257">
        <v>1998.8104982678374</v>
      </c>
      <c r="Q257">
        <v>1905.8414074748364</v>
      </c>
      <c r="R257">
        <v>2723.4500008644504</v>
      </c>
      <c r="S257">
        <v>2204.1339794764076</v>
      </c>
      <c r="T257">
        <v>2831.1773307770509</v>
      </c>
      <c r="U257">
        <v>2065.2356666806577</v>
      </c>
      <c r="V257">
        <v>2509.3923669899445</v>
      </c>
      <c r="W257">
        <v>3631.0868457133965</v>
      </c>
      <c r="X257">
        <v>2596.0245163236382</v>
      </c>
      <c r="Y257">
        <v>1973.9755282919293</v>
      </c>
      <c r="Z257">
        <v>2228.3413534232409</v>
      </c>
      <c r="AA257">
        <v>3629.1550935917476</v>
      </c>
      <c r="AB257">
        <v>2190.9487190883619</v>
      </c>
      <c r="AC257">
        <v>3290.0216675780239</v>
      </c>
      <c r="AD257">
        <v>2239.8478338780542</v>
      </c>
      <c r="AE257">
        <v>2569.5156706976027</v>
      </c>
      <c r="AF257">
        <v>2196.934250596219</v>
      </c>
      <c r="AG257">
        <v>2069.130736562633</v>
      </c>
      <c r="AH257">
        <v>2722.8602913554951</v>
      </c>
      <c r="AI257">
        <v>2812.6275741809372</v>
      </c>
      <c r="AJ257">
        <v>3925.2274625737032</v>
      </c>
      <c r="AK257">
        <v>1522.7635815361696</v>
      </c>
      <c r="AL257">
        <v>2654.6988341909287</v>
      </c>
      <c r="AM257">
        <v>2166.3626922370622</v>
      </c>
      <c r="AN257">
        <v>2415.4063253495597</v>
      </c>
      <c r="AO257">
        <v>3224.0222182569114</v>
      </c>
      <c r="AP257">
        <v>2604.135643725419</v>
      </c>
      <c r="AQ257">
        <v>2991.074341197565</v>
      </c>
      <c r="AR257">
        <v>2103.6302696537182</v>
      </c>
      <c r="AS257">
        <v>2691.4499668130356</v>
      </c>
    </row>
    <row r="258" spans="1:45" x14ac:dyDescent="0.25">
      <c r="A258">
        <v>7560</v>
      </c>
      <c r="B258">
        <v>3396.7082645170653</v>
      </c>
      <c r="C258">
        <v>2197.3150766428353</v>
      </c>
      <c r="D258">
        <v>2637.0609889479424</v>
      </c>
      <c r="E258">
        <v>3021.706303103354</v>
      </c>
      <c r="F258">
        <v>3493.3276897951073</v>
      </c>
      <c r="G258">
        <v>2352.2029201847877</v>
      </c>
      <c r="H258">
        <v>2157.1645794194928</v>
      </c>
      <c r="I258">
        <v>2086.892108184245</v>
      </c>
      <c r="J258">
        <v>2764.5390170547262</v>
      </c>
      <c r="K258">
        <v>2916.1243914990887</v>
      </c>
      <c r="L258">
        <v>3267.1303906144694</v>
      </c>
      <c r="M258">
        <v>3073.7238493628211</v>
      </c>
      <c r="N258">
        <v>3112.5410128415647</v>
      </c>
      <c r="O258">
        <v>2942.6479163486956</v>
      </c>
      <c r="P258">
        <v>1990.4131316863311</v>
      </c>
      <c r="Q258">
        <v>1909.6958435764955</v>
      </c>
      <c r="R258">
        <v>2771.1404326925672</v>
      </c>
      <c r="S258">
        <v>2244.12378908543</v>
      </c>
      <c r="T258">
        <v>2763.0129068471019</v>
      </c>
      <c r="U258">
        <v>2076.3150384880423</v>
      </c>
      <c r="V258">
        <v>2549.8024535870377</v>
      </c>
      <c r="W258">
        <v>3669.3451184195869</v>
      </c>
      <c r="X258">
        <v>2598.2491603202825</v>
      </c>
      <c r="Y258">
        <v>2008.4715656878907</v>
      </c>
      <c r="Z258">
        <v>2193.0617531740072</v>
      </c>
      <c r="AA258">
        <v>3584.1358879220638</v>
      </c>
      <c r="AB258">
        <v>2179.5686827991376</v>
      </c>
      <c r="AC258">
        <v>3280.7620637255686</v>
      </c>
      <c r="AD258">
        <v>2194.2019065786399</v>
      </c>
      <c r="AE258">
        <v>2587.7726182271299</v>
      </c>
      <c r="AF258">
        <v>2187.2126090400093</v>
      </c>
      <c r="AG258">
        <v>2120.1203908801649</v>
      </c>
      <c r="AH258">
        <v>2689.3508256209893</v>
      </c>
      <c r="AI258">
        <v>2827.3252803695627</v>
      </c>
      <c r="AJ258">
        <v>3949.1052887224359</v>
      </c>
      <c r="AK258">
        <v>1504.5827801021733</v>
      </c>
      <c r="AL258">
        <v>2637.6503322692452</v>
      </c>
      <c r="AM258">
        <v>2166.1637249549881</v>
      </c>
      <c r="AN258">
        <v>2461.1991500935264</v>
      </c>
      <c r="AO258">
        <v>3150.2251545389768</v>
      </c>
      <c r="AP258">
        <v>2560.0609734965142</v>
      </c>
      <c r="AQ258">
        <v>2988.4627855356748</v>
      </c>
      <c r="AR258">
        <v>2084.6290049697855</v>
      </c>
      <c r="AS258">
        <v>2709.0446434170926</v>
      </c>
    </row>
    <row r="259" spans="1:45" x14ac:dyDescent="0.25">
      <c r="A259">
        <v>7590</v>
      </c>
      <c r="B259">
        <v>3378.5648859939611</v>
      </c>
      <c r="C259">
        <v>2181.4279104814277</v>
      </c>
      <c r="D259">
        <v>2648.2130983142497</v>
      </c>
      <c r="E259">
        <v>2999.6757352449745</v>
      </c>
      <c r="F259">
        <v>3466.7271852426738</v>
      </c>
      <c r="G259">
        <v>2387.3772504864851</v>
      </c>
      <c r="H259">
        <v>2216.0297884352231</v>
      </c>
      <c r="I259">
        <v>2089.8875617392218</v>
      </c>
      <c r="J259">
        <v>2760.7942358025107</v>
      </c>
      <c r="K259">
        <v>2940.243517556622</v>
      </c>
      <c r="L259">
        <v>3276.3493895991369</v>
      </c>
      <c r="M259">
        <v>3002.1711884063725</v>
      </c>
      <c r="N259">
        <v>3119.9058509200181</v>
      </c>
      <c r="O259">
        <v>2934.9916393739459</v>
      </c>
      <c r="P259">
        <v>2046.2949100768756</v>
      </c>
      <c r="Q259">
        <v>1832.7564851828231</v>
      </c>
      <c r="R259">
        <v>2723.8314982535271</v>
      </c>
      <c r="S259">
        <v>2238.1495225876843</v>
      </c>
      <c r="T259">
        <v>2810.6921300747949</v>
      </c>
      <c r="U259">
        <v>2091.3598699153495</v>
      </c>
      <c r="V259">
        <v>2502.2777455040809</v>
      </c>
      <c r="W259">
        <v>3728.5422356558242</v>
      </c>
      <c r="X259">
        <v>2566.4794634343189</v>
      </c>
      <c r="Y259">
        <v>1987.3085198010242</v>
      </c>
      <c r="Z259">
        <v>2193.6243351851972</v>
      </c>
      <c r="AA259">
        <v>3607.6026018257335</v>
      </c>
      <c r="AB259">
        <v>2180.7884597466236</v>
      </c>
      <c r="AC259">
        <v>3267.4112389358206</v>
      </c>
      <c r="AD259">
        <v>2222.9556843008577</v>
      </c>
      <c r="AE259">
        <v>2586.919535008089</v>
      </c>
      <c r="AF259">
        <v>2267.8544257907615</v>
      </c>
      <c r="AG259">
        <v>2098.3671438649371</v>
      </c>
      <c r="AH259">
        <v>2692.2798583856325</v>
      </c>
      <c r="AI259">
        <v>2916.6028009350439</v>
      </c>
      <c r="AJ259">
        <v>3938.5236486669041</v>
      </c>
      <c r="AK259">
        <v>1539.7641521253759</v>
      </c>
      <c r="AL259">
        <v>2640.5947178283809</v>
      </c>
      <c r="AM259">
        <v>2167.8786353015394</v>
      </c>
      <c r="AN259">
        <v>2448.8420431352897</v>
      </c>
      <c r="AO259">
        <v>3181.0486342486106</v>
      </c>
      <c r="AP259">
        <v>2503.4769401325311</v>
      </c>
      <c r="AQ259">
        <v>3014.8601773569244</v>
      </c>
      <c r="AR259">
        <v>2091.3343298849968</v>
      </c>
      <c r="AS259">
        <v>2723.2178521118808</v>
      </c>
    </row>
    <row r="260" spans="1:45" x14ac:dyDescent="0.25">
      <c r="A260">
        <v>7620</v>
      </c>
      <c r="B260">
        <v>3372.0260952422859</v>
      </c>
      <c r="C260">
        <v>2186.6682750785276</v>
      </c>
      <c r="D260">
        <v>2637.0503467948133</v>
      </c>
      <c r="E260">
        <v>3017.1855730974298</v>
      </c>
      <c r="F260">
        <v>3485.6841924543219</v>
      </c>
      <c r="G260">
        <v>2379.1473622850995</v>
      </c>
      <c r="H260">
        <v>2176.0979891029615</v>
      </c>
      <c r="I260">
        <v>2104.9793410225766</v>
      </c>
      <c r="J260">
        <v>2753.4440659307502</v>
      </c>
      <c r="K260">
        <v>2931.0952159849294</v>
      </c>
      <c r="L260">
        <v>3306.5759084159959</v>
      </c>
      <c r="M260">
        <v>3099.4923792983841</v>
      </c>
      <c r="N260">
        <v>3085.9139549645156</v>
      </c>
      <c r="O260">
        <v>2916.2936080895729</v>
      </c>
      <c r="P260">
        <v>2032.8998542904906</v>
      </c>
      <c r="Q260">
        <v>1905.8451208308024</v>
      </c>
      <c r="R260">
        <v>2743.9374046143826</v>
      </c>
      <c r="S260">
        <v>2246.0642827658271</v>
      </c>
      <c r="T260">
        <v>2769.5040142416829</v>
      </c>
      <c r="U260">
        <v>2099.064893045314</v>
      </c>
      <c r="V260">
        <v>2502.5431132370722</v>
      </c>
      <c r="W260">
        <v>3690.8511215421777</v>
      </c>
      <c r="X260">
        <v>2614.6174030504299</v>
      </c>
      <c r="Y260">
        <v>1943.3664085901089</v>
      </c>
      <c r="Z260">
        <v>2212.9807891741816</v>
      </c>
      <c r="AA260">
        <v>3602.5118171283257</v>
      </c>
      <c r="AB260">
        <v>2159.3163620885598</v>
      </c>
      <c r="AC260">
        <v>3299.4515134582898</v>
      </c>
      <c r="AD260">
        <v>2263.1968492651722</v>
      </c>
      <c r="AE260">
        <v>2568.1993572155361</v>
      </c>
      <c r="AF260">
        <v>2184.890273608873</v>
      </c>
      <c r="AG260">
        <v>2085.4774798684221</v>
      </c>
      <c r="AH260">
        <v>2722.4409576774933</v>
      </c>
      <c r="AI260">
        <v>2817.0229470887393</v>
      </c>
      <c r="AJ260">
        <v>3914.6192267617944</v>
      </c>
      <c r="AK260">
        <v>1528.8836609160312</v>
      </c>
      <c r="AL260">
        <v>2687.7129797592743</v>
      </c>
      <c r="AM260">
        <v>2219.3603373520746</v>
      </c>
      <c r="AN260">
        <v>2414.5538242028383</v>
      </c>
      <c r="AO260">
        <v>3170.3136271875092</v>
      </c>
      <c r="AP260">
        <v>2555.9863624345498</v>
      </c>
      <c r="AQ260">
        <v>2959.6276750546263</v>
      </c>
      <c r="AR260">
        <v>2120.6010389280486</v>
      </c>
      <c r="AS260">
        <v>2717.7754706959668</v>
      </c>
    </row>
    <row r="261" spans="1:45" x14ac:dyDescent="0.25">
      <c r="A261">
        <v>7650</v>
      </c>
      <c r="B261">
        <v>3427.7312765327033</v>
      </c>
      <c r="C261">
        <v>2168.8469901922526</v>
      </c>
      <c r="D261">
        <v>2632.0476081344959</v>
      </c>
      <c r="E261">
        <v>3030.1278134708596</v>
      </c>
      <c r="F261">
        <v>3498.3071988022989</v>
      </c>
      <c r="G261">
        <v>2334.0119294091364</v>
      </c>
      <c r="H261">
        <v>2160.0951463552856</v>
      </c>
      <c r="I261">
        <v>2037.5917256315979</v>
      </c>
      <c r="J261">
        <v>2768.545860673933</v>
      </c>
      <c r="K261">
        <v>2943.2482660512742</v>
      </c>
      <c r="L261">
        <v>3280.8364893469839</v>
      </c>
      <c r="M261">
        <v>3040.2695627552521</v>
      </c>
      <c r="N261">
        <v>3164.5617307294237</v>
      </c>
      <c r="O261">
        <v>2941.0942748169887</v>
      </c>
      <c r="P261">
        <v>2022.6942393607972</v>
      </c>
      <c r="Q261">
        <v>1909.8478536032819</v>
      </c>
      <c r="R261">
        <v>2693.9719086732171</v>
      </c>
      <c r="S261">
        <v>2260.8982901923132</v>
      </c>
      <c r="T261">
        <v>2791.9033121480438</v>
      </c>
      <c r="U261">
        <v>2074.8482607334372</v>
      </c>
      <c r="V261">
        <v>2503.5257679973174</v>
      </c>
      <c r="W261">
        <v>3633.9711358850955</v>
      </c>
      <c r="X261">
        <v>2608.5561701891411</v>
      </c>
      <c r="Y261">
        <v>1985.8044335370025</v>
      </c>
      <c r="Z261">
        <v>2155.8594597303413</v>
      </c>
      <c r="AA261">
        <v>3621.7726251013801</v>
      </c>
      <c r="AB261">
        <v>2214.8045292073784</v>
      </c>
      <c r="AC261">
        <v>3213.0728535193266</v>
      </c>
      <c r="AD261">
        <v>2173.8471586851856</v>
      </c>
      <c r="AE261">
        <v>2583.5080318631976</v>
      </c>
      <c r="AF261">
        <v>2236.301392176314</v>
      </c>
      <c r="AG261">
        <v>2069.3885094684365</v>
      </c>
      <c r="AH261">
        <v>2662.8074630194592</v>
      </c>
      <c r="AI261">
        <v>2824.0505950656607</v>
      </c>
      <c r="AJ261">
        <v>3927.6836303221512</v>
      </c>
      <c r="AK261">
        <v>1540.0338812267578</v>
      </c>
      <c r="AL261">
        <v>2626.6825230710992</v>
      </c>
      <c r="AM261">
        <v>2219.0285167963812</v>
      </c>
      <c r="AN261">
        <v>2451.3805549279141</v>
      </c>
      <c r="AO261">
        <v>3119.6894438918057</v>
      </c>
      <c r="AP261">
        <v>2560.5074545336233</v>
      </c>
      <c r="AQ261">
        <v>2986.9643592217521</v>
      </c>
      <c r="AR261">
        <v>2103.4775284338716</v>
      </c>
      <c r="AS261">
        <v>2766.5091940562884</v>
      </c>
    </row>
    <row r="262" spans="1:45" x14ac:dyDescent="0.25">
      <c r="A262">
        <v>7680</v>
      </c>
      <c r="B262">
        <v>3441.703706069753</v>
      </c>
      <c r="C262">
        <v>2163.9017641737319</v>
      </c>
      <c r="D262">
        <v>2609.2258080287011</v>
      </c>
      <c r="E262">
        <v>2993.3151456784717</v>
      </c>
      <c r="F262">
        <v>3495.5853833054589</v>
      </c>
      <c r="G262">
        <v>2371.4389662801332</v>
      </c>
      <c r="H262">
        <v>2193.3548540543889</v>
      </c>
      <c r="I262">
        <v>2048.7973797810332</v>
      </c>
      <c r="J262">
        <v>2791.2120637040616</v>
      </c>
      <c r="K262">
        <v>2942.0119514802341</v>
      </c>
      <c r="L262">
        <v>3244.6784852687429</v>
      </c>
      <c r="M262">
        <v>3131.7032687306851</v>
      </c>
      <c r="N262">
        <v>3112.3447087257891</v>
      </c>
      <c r="O262">
        <v>2936.3864277411994</v>
      </c>
      <c r="P262">
        <v>1985.7943401893247</v>
      </c>
      <c r="Q262">
        <v>1920.9996977570379</v>
      </c>
      <c r="R262">
        <v>2767.6937054869709</v>
      </c>
      <c r="S262">
        <v>2250.6650567723655</v>
      </c>
      <c r="T262">
        <v>2783.7799894939712</v>
      </c>
      <c r="U262">
        <v>2104.3334908467273</v>
      </c>
      <c r="V262">
        <v>2521.8397272349953</v>
      </c>
      <c r="W262">
        <v>3667.1277755087103</v>
      </c>
      <c r="X262">
        <v>2619.1640394993206</v>
      </c>
      <c r="Y262">
        <v>1947.1104642244079</v>
      </c>
      <c r="Z262">
        <v>2190.3618437108939</v>
      </c>
      <c r="AA262">
        <v>3617.7015719910023</v>
      </c>
      <c r="AB262">
        <v>2219.0016738526629</v>
      </c>
      <c r="AC262">
        <v>3230.4460313947943</v>
      </c>
      <c r="AD262">
        <v>2228.0082795791855</v>
      </c>
      <c r="AE262">
        <v>2553.1363657815805</v>
      </c>
      <c r="AF262">
        <v>2220.3627867350651</v>
      </c>
      <c r="AG262">
        <v>2063.7597018160386</v>
      </c>
      <c r="AH262">
        <v>2705.3907155072634</v>
      </c>
      <c r="AI262">
        <v>2857.0685416778501</v>
      </c>
      <c r="AJ262">
        <v>3905.7488168562131</v>
      </c>
      <c r="AK262">
        <v>1495.172464311818</v>
      </c>
      <c r="AL262">
        <v>2630.2787325010218</v>
      </c>
      <c r="AM262">
        <v>2146.9382898856602</v>
      </c>
      <c r="AN262">
        <v>2469.434459369189</v>
      </c>
      <c r="AO262">
        <v>3156.2807463649979</v>
      </c>
      <c r="AP262">
        <v>2547.7084762971549</v>
      </c>
      <c r="AQ262">
        <v>2969.0284339532814</v>
      </c>
      <c r="AR262">
        <v>2092.1543018180332</v>
      </c>
      <c r="AS262">
        <v>2740.1250952204991</v>
      </c>
    </row>
    <row r="263" spans="1:45" x14ac:dyDescent="0.25">
      <c r="A263">
        <v>7710</v>
      </c>
      <c r="B263">
        <v>3419.1868084706521</v>
      </c>
      <c r="C263">
        <v>2158.5289416280411</v>
      </c>
      <c r="D263">
        <v>2603.1460252142642</v>
      </c>
      <c r="E263">
        <v>2995.4866278012951</v>
      </c>
      <c r="F263">
        <v>3499.3324343790159</v>
      </c>
      <c r="G263">
        <v>2417.043374201945</v>
      </c>
      <c r="H263">
        <v>2209.5079439688848</v>
      </c>
      <c r="I263">
        <v>2086.1493671313033</v>
      </c>
      <c r="J263">
        <v>2800.7526923385035</v>
      </c>
      <c r="K263">
        <v>2962.9389035150907</v>
      </c>
      <c r="L263">
        <v>3237.0483905161655</v>
      </c>
      <c r="M263">
        <v>3055.3366774914512</v>
      </c>
      <c r="N263">
        <v>3091.3043995593548</v>
      </c>
      <c r="O263">
        <v>2937.5158804067109</v>
      </c>
      <c r="P263">
        <v>2018.1958301024399</v>
      </c>
      <c r="Q263">
        <v>1895.2698345506294</v>
      </c>
      <c r="R263">
        <v>2733.6693625043199</v>
      </c>
      <c r="S263">
        <v>2227.2079056171783</v>
      </c>
      <c r="T263">
        <v>2802.7878506661773</v>
      </c>
      <c r="U263">
        <v>2086.829997204462</v>
      </c>
      <c r="V263">
        <v>2535.2787123431963</v>
      </c>
      <c r="W263">
        <v>3711.2641694442245</v>
      </c>
      <c r="X263">
        <v>2618.3143260868042</v>
      </c>
      <c r="Y263">
        <v>1978.2786084472964</v>
      </c>
      <c r="Z263">
        <v>2158.9608635473874</v>
      </c>
      <c r="AA263">
        <v>3630.4837407952223</v>
      </c>
      <c r="AB263">
        <v>2229.574964205281</v>
      </c>
      <c r="AC263">
        <v>3244.7394640132557</v>
      </c>
      <c r="AD263">
        <v>2204.7094457739331</v>
      </c>
      <c r="AE263">
        <v>2595.9078924860737</v>
      </c>
      <c r="AF263">
        <v>2202.9066847460858</v>
      </c>
      <c r="AG263">
        <v>2080.0906375779887</v>
      </c>
      <c r="AH263">
        <v>2748.1007911591801</v>
      </c>
      <c r="AI263">
        <v>2846.096617174966</v>
      </c>
      <c r="AJ263">
        <v>3923.1408964451766</v>
      </c>
      <c r="AK263">
        <v>1508.6985091830675</v>
      </c>
      <c r="AL263">
        <v>2644.4026761900104</v>
      </c>
      <c r="AM263">
        <v>2196.7121934070656</v>
      </c>
      <c r="AN263">
        <v>2392.6123266969548</v>
      </c>
      <c r="AO263">
        <v>3155.6117976662872</v>
      </c>
      <c r="AP263">
        <v>2563.0421825316503</v>
      </c>
      <c r="AQ263">
        <v>2993.0314752502168</v>
      </c>
      <c r="AR263">
        <v>2111.7772991309239</v>
      </c>
      <c r="AS263">
        <v>2695.291189136271</v>
      </c>
    </row>
    <row r="264" spans="1:45" x14ac:dyDescent="0.25">
      <c r="A264">
        <v>7740</v>
      </c>
      <c r="B264">
        <v>3412.5023015334973</v>
      </c>
      <c r="C264">
        <v>2189.5963157197716</v>
      </c>
      <c r="D264">
        <v>2594.922763277742</v>
      </c>
      <c r="E264">
        <v>2978.4729526452134</v>
      </c>
      <c r="F264">
        <v>3506.1717909749241</v>
      </c>
      <c r="G264">
        <v>2414.0447617276259</v>
      </c>
      <c r="H264">
        <v>2216.1778586406449</v>
      </c>
      <c r="I264">
        <v>2065.6867602408743</v>
      </c>
      <c r="J264">
        <v>2801.9096294656965</v>
      </c>
      <c r="K264">
        <v>2946.9984788486508</v>
      </c>
      <c r="L264">
        <v>3244.1342063371285</v>
      </c>
      <c r="M264">
        <v>3092.7854517678443</v>
      </c>
      <c r="N264">
        <v>3098.4553616642324</v>
      </c>
      <c r="O264">
        <v>2922.5930513103508</v>
      </c>
      <c r="P264">
        <v>1994.0184482153932</v>
      </c>
      <c r="Q264">
        <v>1910.4847653436641</v>
      </c>
      <c r="R264">
        <v>2708.8955969204108</v>
      </c>
      <c r="S264">
        <v>2233.4747749490475</v>
      </c>
      <c r="T264">
        <v>2756.5939948650939</v>
      </c>
      <c r="U264">
        <v>2080.6597321531044</v>
      </c>
      <c r="V264">
        <v>2516.4414243176352</v>
      </c>
      <c r="W264">
        <v>3722.0216052443548</v>
      </c>
      <c r="X264">
        <v>2605.4069030854539</v>
      </c>
      <c r="Y264">
        <v>1989.2250305546399</v>
      </c>
      <c r="Z264">
        <v>2219.1293164865283</v>
      </c>
      <c r="AA264">
        <v>3638.5091585731016</v>
      </c>
      <c r="AB264">
        <v>2201.4086805154529</v>
      </c>
      <c r="AC264">
        <v>3264.9441202527883</v>
      </c>
      <c r="AD264">
        <v>2204.3238409764349</v>
      </c>
      <c r="AE264">
        <v>2588.6034948914266</v>
      </c>
      <c r="AF264">
        <v>2241.5018378019713</v>
      </c>
      <c r="AG264">
        <v>2042.9635871777555</v>
      </c>
      <c r="AH264">
        <v>2671.7071242783941</v>
      </c>
      <c r="AI264">
        <v>2864.0324741265549</v>
      </c>
      <c r="AJ264">
        <v>3909.7461946242852</v>
      </c>
      <c r="AK264">
        <v>1539.9066017162218</v>
      </c>
      <c r="AL264">
        <v>2653.0142638058292</v>
      </c>
      <c r="AM264">
        <v>2170.9535958757788</v>
      </c>
      <c r="AN264">
        <v>2411.4536706918343</v>
      </c>
      <c r="AO264">
        <v>3181.4095928833035</v>
      </c>
      <c r="AP264">
        <v>2563.1765854326541</v>
      </c>
      <c r="AQ264">
        <v>3018.2770730884808</v>
      </c>
      <c r="AR264">
        <v>2121.8966796102968</v>
      </c>
      <c r="AS264">
        <v>2721.3281054626486</v>
      </c>
    </row>
    <row r="265" spans="1:45" x14ac:dyDescent="0.25">
      <c r="A265">
        <v>7770</v>
      </c>
      <c r="B265">
        <v>3425.7674176660566</v>
      </c>
      <c r="C265">
        <v>2171.5301204296361</v>
      </c>
      <c r="D265">
        <v>2625.6838790796069</v>
      </c>
      <c r="E265">
        <v>3029.3719236822008</v>
      </c>
      <c r="F265">
        <v>3480.6877836407093</v>
      </c>
      <c r="G265">
        <v>2364.4103784790532</v>
      </c>
      <c r="H265">
        <v>2206.7020743083808</v>
      </c>
      <c r="I265">
        <v>2047.5984843886415</v>
      </c>
      <c r="J265">
        <v>2750.0380009328492</v>
      </c>
      <c r="K265">
        <v>2940.8855567493283</v>
      </c>
      <c r="L265">
        <v>3214.9377888738363</v>
      </c>
      <c r="M265">
        <v>3044.4629540106071</v>
      </c>
      <c r="N265">
        <v>3085.0022155409529</v>
      </c>
      <c r="O265">
        <v>2937.1719280041284</v>
      </c>
      <c r="P265">
        <v>2009.6995267145987</v>
      </c>
      <c r="Q265">
        <v>1885.7083913852689</v>
      </c>
      <c r="R265">
        <v>2734.6234879377398</v>
      </c>
      <c r="S265">
        <v>2219.1231230091785</v>
      </c>
      <c r="T265">
        <v>2832.7296283964229</v>
      </c>
      <c r="U265">
        <v>2063.2411205046419</v>
      </c>
      <c r="V265">
        <v>2538.8776873399675</v>
      </c>
      <c r="W265">
        <v>3733.73100637267</v>
      </c>
      <c r="X265">
        <v>2616.1654752810773</v>
      </c>
      <c r="Y265">
        <v>2038.705200158684</v>
      </c>
      <c r="Z265">
        <v>2204.0221884360362</v>
      </c>
      <c r="AA265">
        <v>3606.179752473141</v>
      </c>
      <c r="AB265">
        <v>2191.490074350897</v>
      </c>
      <c r="AC265">
        <v>3246.1697948556061</v>
      </c>
      <c r="AD265">
        <v>2194.3534416402235</v>
      </c>
      <c r="AE265">
        <v>2610.6431379485198</v>
      </c>
      <c r="AF265">
        <v>2182.8750174260863</v>
      </c>
      <c r="AG265">
        <v>2075.1232275491516</v>
      </c>
      <c r="AH265">
        <v>2606.526027015012</v>
      </c>
      <c r="AI265">
        <v>2886.2050341796153</v>
      </c>
      <c r="AJ265">
        <v>3929.8064562820059</v>
      </c>
      <c r="AK265">
        <v>1517.2534168662735</v>
      </c>
      <c r="AL265">
        <v>2622.3607950622454</v>
      </c>
      <c r="AM265">
        <v>2129.5816810435877</v>
      </c>
      <c r="AN265">
        <v>2426.3138500217806</v>
      </c>
      <c r="AO265">
        <v>3161.6859342566986</v>
      </c>
      <c r="AP265">
        <v>2592.530340177148</v>
      </c>
      <c r="AQ265">
        <v>2976.0385374855259</v>
      </c>
      <c r="AR265">
        <v>2117.474770802788</v>
      </c>
      <c r="AS265">
        <v>2683.411827044798</v>
      </c>
    </row>
    <row r="266" spans="1:45" x14ac:dyDescent="0.25">
      <c r="A266">
        <v>7800</v>
      </c>
      <c r="B266">
        <v>3428.7320372389513</v>
      </c>
      <c r="C266">
        <v>2163.3679226873978</v>
      </c>
      <c r="D266">
        <v>2614.9874557050007</v>
      </c>
      <c r="E266">
        <v>3000.2962636250595</v>
      </c>
      <c r="F266">
        <v>3529.8859810824583</v>
      </c>
      <c r="G266">
        <v>2409.8021774523236</v>
      </c>
      <c r="H266">
        <v>2208.4401179612919</v>
      </c>
      <c r="I266">
        <v>2096.5148611196737</v>
      </c>
      <c r="J266">
        <v>2809.5086386519788</v>
      </c>
      <c r="K266">
        <v>2899.1976059060075</v>
      </c>
      <c r="L266">
        <v>3277.0858502855131</v>
      </c>
      <c r="M266">
        <v>3056.3048337006085</v>
      </c>
      <c r="N266">
        <v>3088.2537922335096</v>
      </c>
      <c r="O266">
        <v>2934.6612273951382</v>
      </c>
      <c r="P266">
        <v>2009.4504355114827</v>
      </c>
      <c r="Q266">
        <v>1896.4405811369834</v>
      </c>
      <c r="R266">
        <v>2747.381375084663</v>
      </c>
      <c r="S266">
        <v>2216.7931592268624</v>
      </c>
      <c r="T266">
        <v>2794.3822325087544</v>
      </c>
      <c r="U266">
        <v>2067.8815148688623</v>
      </c>
      <c r="V266">
        <v>2525.357564621092</v>
      </c>
      <c r="W266">
        <v>3725.0453208696931</v>
      </c>
      <c r="X266">
        <v>2586.6398054598812</v>
      </c>
      <c r="Y266">
        <v>1981.2744356403205</v>
      </c>
      <c r="Z266">
        <v>2202.570281261379</v>
      </c>
      <c r="AA266">
        <v>3623.4393479019323</v>
      </c>
      <c r="AB266">
        <v>2199.1182592896635</v>
      </c>
      <c r="AC266">
        <v>3260.9945288752197</v>
      </c>
      <c r="AD266">
        <v>2242.1057962577806</v>
      </c>
      <c r="AE266">
        <v>2539.9677415177675</v>
      </c>
      <c r="AF266">
        <v>2216.1370420310327</v>
      </c>
      <c r="AG266">
        <v>2112.0423391576678</v>
      </c>
      <c r="AH266">
        <v>2674.2608427188588</v>
      </c>
      <c r="AI266">
        <v>2777.9185878023604</v>
      </c>
      <c r="AJ266">
        <v>3887.5501832266441</v>
      </c>
      <c r="AK266">
        <v>1501.0397156677975</v>
      </c>
      <c r="AL266">
        <v>2638.9180803154463</v>
      </c>
      <c r="AM266">
        <v>2044.6687435266617</v>
      </c>
      <c r="AN266">
        <v>2455.5702960447479</v>
      </c>
      <c r="AO266">
        <v>3185.081823548041</v>
      </c>
      <c r="AP266">
        <v>2575.3751542844789</v>
      </c>
      <c r="AQ266">
        <v>3000.3536877912238</v>
      </c>
      <c r="AR266">
        <v>2099.2271775884624</v>
      </c>
      <c r="AS266">
        <v>2736.4610377290992</v>
      </c>
    </row>
    <row r="267" spans="1:45" x14ac:dyDescent="0.25">
      <c r="A267">
        <v>7830</v>
      </c>
      <c r="B267">
        <v>3433.2128517530659</v>
      </c>
      <c r="C267">
        <v>2168.7219744619347</v>
      </c>
      <c r="D267">
        <v>2655.0319283938138</v>
      </c>
      <c r="E267">
        <v>3010.2090348464444</v>
      </c>
      <c r="F267">
        <v>3480.9267644950091</v>
      </c>
      <c r="G267">
        <v>2366.6551189581892</v>
      </c>
      <c r="H267">
        <v>2129.2064194506843</v>
      </c>
      <c r="I267">
        <v>2115.8380499215023</v>
      </c>
      <c r="J267">
        <v>2762.3607297677559</v>
      </c>
      <c r="K267">
        <v>2926.6938343682928</v>
      </c>
      <c r="L267">
        <v>3268.2430087273224</v>
      </c>
      <c r="M267">
        <v>3052.0172846179253</v>
      </c>
      <c r="N267">
        <v>3144.8127244234611</v>
      </c>
      <c r="O267">
        <v>2934.2701249579418</v>
      </c>
      <c r="P267">
        <v>2004.7643194420257</v>
      </c>
      <c r="Q267">
        <v>1940.9482564419734</v>
      </c>
      <c r="R267">
        <v>2767.8530576373478</v>
      </c>
      <c r="S267">
        <v>2218.8156840282541</v>
      </c>
      <c r="T267">
        <v>2795.6059679935738</v>
      </c>
      <c r="U267">
        <v>2117.5735918451305</v>
      </c>
      <c r="V267">
        <v>2556.4572503946765</v>
      </c>
      <c r="W267">
        <v>3661.3069303491734</v>
      </c>
      <c r="X267">
        <v>2603.3629836631335</v>
      </c>
      <c r="Y267">
        <v>1995.1998702710423</v>
      </c>
      <c r="Z267">
        <v>2209.3294814229894</v>
      </c>
      <c r="AA267">
        <v>3594.3391022874885</v>
      </c>
      <c r="AB267">
        <v>2173.598757105291</v>
      </c>
      <c r="AC267">
        <v>3280.6852270562713</v>
      </c>
      <c r="AD267">
        <v>2234.8721878057668</v>
      </c>
      <c r="AE267">
        <v>2584.8375329538835</v>
      </c>
      <c r="AF267">
        <v>2238.1910208133022</v>
      </c>
      <c r="AG267">
        <v>2047.1585392247098</v>
      </c>
      <c r="AH267">
        <v>2655.4726424239534</v>
      </c>
      <c r="AI267">
        <v>2862.8177733220646</v>
      </c>
      <c r="AJ267">
        <v>3931.2689788470338</v>
      </c>
      <c r="AK267">
        <v>1535.4659305883711</v>
      </c>
      <c r="AL267">
        <v>2625.0449269142441</v>
      </c>
      <c r="AM267">
        <v>2156.0407124330741</v>
      </c>
      <c r="AN267">
        <v>2433.4966495369072</v>
      </c>
      <c r="AO267">
        <v>3174.6311753669047</v>
      </c>
      <c r="AP267">
        <v>2540.3987130050741</v>
      </c>
      <c r="AQ267">
        <v>2939.9506342041554</v>
      </c>
      <c r="AR267">
        <v>2144.7267269561471</v>
      </c>
      <c r="AS267">
        <v>2692.4017320377443</v>
      </c>
    </row>
    <row r="268" spans="1:45" x14ac:dyDescent="0.25">
      <c r="A268">
        <v>7860</v>
      </c>
      <c r="B268">
        <v>3422.31562744039</v>
      </c>
      <c r="C268">
        <v>2187.2503673772235</v>
      </c>
      <c r="D268">
        <v>2640.5295464996379</v>
      </c>
      <c r="E268">
        <v>3025.9987194556179</v>
      </c>
      <c r="F268">
        <v>3523.3304383358409</v>
      </c>
      <c r="G268">
        <v>2411.1592116925699</v>
      </c>
      <c r="H268">
        <v>2223.6350532285878</v>
      </c>
      <c r="I268">
        <v>2060.0421061488269</v>
      </c>
      <c r="J268">
        <v>2773.1539316671924</v>
      </c>
      <c r="K268">
        <v>2923.0422619460187</v>
      </c>
      <c r="L268">
        <v>3280.0953418028812</v>
      </c>
      <c r="M268">
        <v>3067.4286656224399</v>
      </c>
      <c r="N268">
        <v>3126.5123051563719</v>
      </c>
      <c r="O268">
        <v>2942.6387402995292</v>
      </c>
      <c r="P268">
        <v>2007.6548025417912</v>
      </c>
      <c r="Q268">
        <v>1897.9482938508809</v>
      </c>
      <c r="R268">
        <v>2759.499214476114</v>
      </c>
      <c r="S268">
        <v>2206.6290553713297</v>
      </c>
      <c r="T268">
        <v>2774.3781814217073</v>
      </c>
      <c r="U268">
        <v>2089.3108048763656</v>
      </c>
      <c r="V268">
        <v>2519.2634073035219</v>
      </c>
      <c r="W268">
        <v>3651.650656160411</v>
      </c>
      <c r="X268">
        <v>2569.6154798010689</v>
      </c>
      <c r="Y268">
        <v>1996.021187891052</v>
      </c>
      <c r="Z268">
        <v>2176.627080040043</v>
      </c>
      <c r="AA268">
        <v>3605.0276340193373</v>
      </c>
      <c r="AB268">
        <v>2204.3530407557996</v>
      </c>
      <c r="AC268">
        <v>3242.8644737564723</v>
      </c>
      <c r="AD268">
        <v>2252.0926995999512</v>
      </c>
      <c r="AE268">
        <v>2611.3996438860172</v>
      </c>
      <c r="AF268">
        <v>2198.5589187607707</v>
      </c>
      <c r="AG268">
        <v>2032.685636119842</v>
      </c>
      <c r="AH268">
        <v>2679.8386795424408</v>
      </c>
      <c r="AI268">
        <v>2860.3246919093658</v>
      </c>
      <c r="AJ268">
        <v>3929.8020079178996</v>
      </c>
      <c r="AK268">
        <v>1530.2522021693449</v>
      </c>
      <c r="AL268">
        <v>2595.6576422650296</v>
      </c>
      <c r="AM268">
        <v>2140.5224991526129</v>
      </c>
      <c r="AN268">
        <v>2451.9288985431895</v>
      </c>
      <c r="AO268">
        <v>3118.1520634832505</v>
      </c>
      <c r="AP268">
        <v>2546.5386430195845</v>
      </c>
      <c r="AQ268">
        <v>2976.5296615151969</v>
      </c>
      <c r="AR268">
        <v>2137.0623451487572</v>
      </c>
      <c r="AS268">
        <v>2710.6825358169585</v>
      </c>
    </row>
    <row r="269" spans="1:45" x14ac:dyDescent="0.25">
      <c r="A269">
        <v>7890</v>
      </c>
      <c r="B269">
        <v>3392.7350829193897</v>
      </c>
      <c r="C269">
        <v>2183.5701130751213</v>
      </c>
      <c r="D269">
        <v>2624.2758415934914</v>
      </c>
      <c r="E269">
        <v>3009.1044788862841</v>
      </c>
      <c r="F269">
        <v>3496.8360902319819</v>
      </c>
      <c r="G269">
        <v>2410.9110306100852</v>
      </c>
      <c r="H269">
        <v>2157.1581560617647</v>
      </c>
      <c r="I269">
        <v>2093.8354365801815</v>
      </c>
      <c r="J269">
        <v>2749.7106971346989</v>
      </c>
      <c r="K269">
        <v>3003.0397793697339</v>
      </c>
      <c r="L269">
        <v>3243.8718180131864</v>
      </c>
      <c r="M269">
        <v>3085.9988358057844</v>
      </c>
      <c r="N269">
        <v>3081.7576923292449</v>
      </c>
      <c r="O269">
        <v>2944.7529150457053</v>
      </c>
      <c r="P269">
        <v>2045.0986009294063</v>
      </c>
      <c r="Q269">
        <v>1903.146898322831</v>
      </c>
      <c r="R269">
        <v>2705.1285347312014</v>
      </c>
      <c r="S269">
        <v>2228.4420940659252</v>
      </c>
      <c r="T269">
        <v>2814.3353041486989</v>
      </c>
      <c r="U269">
        <v>2139.6275490150592</v>
      </c>
      <c r="V269">
        <v>2544.979706947564</v>
      </c>
      <c r="W269">
        <v>3686.3908032352765</v>
      </c>
      <c r="X269">
        <v>2640.6833187698567</v>
      </c>
      <c r="Y269">
        <v>2002.3936263266269</v>
      </c>
      <c r="Z269">
        <v>2186.0966063572127</v>
      </c>
      <c r="AA269">
        <v>3600.6870192103797</v>
      </c>
      <c r="AB269">
        <v>2189.029623566998</v>
      </c>
      <c r="AC269">
        <v>3261.3019046710169</v>
      </c>
      <c r="AD269">
        <v>2260.5685640328547</v>
      </c>
      <c r="AE269">
        <v>2536.0857437919399</v>
      </c>
      <c r="AF269">
        <v>2230.830046814795</v>
      </c>
      <c r="AG269">
        <v>2051.7220888220136</v>
      </c>
      <c r="AH269">
        <v>2675.7311492103063</v>
      </c>
      <c r="AI269">
        <v>2844.9763158427318</v>
      </c>
      <c r="AJ269">
        <v>3961.2366721348426</v>
      </c>
      <c r="AK269">
        <v>1545.3627987327989</v>
      </c>
      <c r="AL269">
        <v>2580.9706404895655</v>
      </c>
      <c r="AM269">
        <v>2192.986332828184</v>
      </c>
      <c r="AN269">
        <v>2428.4670134826952</v>
      </c>
      <c r="AO269">
        <v>3182.0179027760369</v>
      </c>
      <c r="AP269">
        <v>2542.2913560572897</v>
      </c>
      <c r="AQ269">
        <v>2995.4517060746275</v>
      </c>
      <c r="AR269">
        <v>2127.7274386550134</v>
      </c>
      <c r="AS269">
        <v>2721.7291128340039</v>
      </c>
    </row>
    <row r="270" spans="1:45" x14ac:dyDescent="0.25">
      <c r="A270">
        <v>7920</v>
      </c>
      <c r="B270">
        <v>3466.9020649623153</v>
      </c>
      <c r="C270">
        <v>2166.7813670707219</v>
      </c>
      <c r="D270">
        <v>2606.9722508735522</v>
      </c>
      <c r="E270">
        <v>2990.8453201350285</v>
      </c>
      <c r="F270">
        <v>3480.9479994987537</v>
      </c>
      <c r="G270">
        <v>2380.2765214278998</v>
      </c>
      <c r="H270">
        <v>2225.5827648978402</v>
      </c>
      <c r="I270">
        <v>2098.8495510213343</v>
      </c>
      <c r="J270">
        <v>2734.5299736395546</v>
      </c>
      <c r="K270">
        <v>2966.1319027592381</v>
      </c>
      <c r="L270">
        <v>3236.3789514572436</v>
      </c>
      <c r="M270">
        <v>3083.6846549280585</v>
      </c>
      <c r="N270">
        <v>3127.3523362297019</v>
      </c>
      <c r="O270">
        <v>2918.4390344948283</v>
      </c>
      <c r="P270">
        <v>2049.7283710690926</v>
      </c>
      <c r="Q270">
        <v>1892.2827484419429</v>
      </c>
      <c r="R270">
        <v>2787.4565475523473</v>
      </c>
      <c r="S270">
        <v>2261.7550750048254</v>
      </c>
      <c r="T270">
        <v>2811.9303759513518</v>
      </c>
      <c r="U270">
        <v>2074.8984720817839</v>
      </c>
      <c r="V270">
        <v>2536.9950398793453</v>
      </c>
      <c r="W270">
        <v>3681.5939211573404</v>
      </c>
      <c r="X270">
        <v>2584.6568538240626</v>
      </c>
      <c r="Y270">
        <v>1995.1536039470491</v>
      </c>
      <c r="Z270">
        <v>2169.7781465530852</v>
      </c>
      <c r="AA270">
        <v>3638.0870111313006</v>
      </c>
      <c r="AB270">
        <v>2212.8398823832431</v>
      </c>
      <c r="AC270">
        <v>3310.2596973952477</v>
      </c>
      <c r="AD270">
        <v>2288.0395027034706</v>
      </c>
      <c r="AE270">
        <v>2568.9131804679646</v>
      </c>
      <c r="AF270">
        <v>2282.6524123636691</v>
      </c>
      <c r="AG270">
        <v>2044.3652831639265</v>
      </c>
      <c r="AH270">
        <v>2643.4667753635363</v>
      </c>
      <c r="AI270">
        <v>2766.7403383996179</v>
      </c>
      <c r="AJ270">
        <v>3911.7125901914878</v>
      </c>
      <c r="AK270">
        <v>1528.9259222430499</v>
      </c>
      <c r="AL270">
        <v>2622.2028379031299</v>
      </c>
      <c r="AM270">
        <v>2171.2524334022351</v>
      </c>
      <c r="AN270">
        <v>2442.5800362001478</v>
      </c>
      <c r="AO270">
        <v>3165.3261241086907</v>
      </c>
      <c r="AP270">
        <v>2621.4473730030322</v>
      </c>
      <c r="AQ270">
        <v>2942.900304893722</v>
      </c>
      <c r="AR270">
        <v>2112.3858996522854</v>
      </c>
      <c r="AS270">
        <v>2747.767140612053</v>
      </c>
    </row>
    <row r="271" spans="1:45" x14ac:dyDescent="0.25">
      <c r="A271">
        <v>7950</v>
      </c>
      <c r="B271">
        <v>3477.3338394204106</v>
      </c>
      <c r="C271">
        <v>2177.2740562362687</v>
      </c>
      <c r="D271">
        <v>2629.2827618632318</v>
      </c>
      <c r="E271">
        <v>2998.6254809960133</v>
      </c>
      <c r="F271">
        <v>3512.058590842189</v>
      </c>
      <c r="G271">
        <v>2398.6242398111362</v>
      </c>
      <c r="H271">
        <v>2251.5693968545547</v>
      </c>
      <c r="I271">
        <v>2117.9838091084853</v>
      </c>
      <c r="J271">
        <v>2782.0563496408604</v>
      </c>
      <c r="K271">
        <v>2907.606254691178</v>
      </c>
      <c r="L271">
        <v>3250.7857688597146</v>
      </c>
      <c r="M271">
        <v>3077.8258129723131</v>
      </c>
      <c r="N271">
        <v>3134.1309790058917</v>
      </c>
      <c r="O271">
        <v>2920.5821610009179</v>
      </c>
      <c r="P271">
        <v>1999.4251456853533</v>
      </c>
      <c r="Q271">
        <v>1939.7418290815469</v>
      </c>
      <c r="R271">
        <v>2716.8095959222169</v>
      </c>
      <c r="S271">
        <v>2204.5269404324004</v>
      </c>
      <c r="T271">
        <v>2814.7132716018782</v>
      </c>
      <c r="U271">
        <v>2062.443987489331</v>
      </c>
      <c r="V271">
        <v>2505.6669611719203</v>
      </c>
      <c r="W271">
        <v>3679.4807273444017</v>
      </c>
      <c r="X271">
        <v>2632.8996833275332</v>
      </c>
      <c r="Y271">
        <v>2017.1887716624128</v>
      </c>
      <c r="Z271">
        <v>2226.118303945294</v>
      </c>
      <c r="AA271">
        <v>3588.3359997515286</v>
      </c>
      <c r="AB271">
        <v>2198.6267462546907</v>
      </c>
      <c r="AC271">
        <v>3342.5888389915226</v>
      </c>
      <c r="AD271">
        <v>2187.2014022265066</v>
      </c>
      <c r="AE271">
        <v>2586.934379298028</v>
      </c>
      <c r="AF271">
        <v>2311.75817909732</v>
      </c>
      <c r="AG271">
        <v>2053.6805986849927</v>
      </c>
      <c r="AH271">
        <v>2679.233794116205</v>
      </c>
      <c r="AI271">
        <v>2802.713064035629</v>
      </c>
      <c r="AJ271">
        <v>3940.4080892523393</v>
      </c>
      <c r="AK271">
        <v>1532.6149674871444</v>
      </c>
      <c r="AL271">
        <v>2583.0601524980775</v>
      </c>
      <c r="AM271">
        <v>2141.1173467918634</v>
      </c>
      <c r="AN271">
        <v>2443.4703121103908</v>
      </c>
      <c r="AO271">
        <v>3165.0071738122738</v>
      </c>
      <c r="AP271">
        <v>2535.2912282087373</v>
      </c>
      <c r="AQ271">
        <v>3002.1607512739606</v>
      </c>
      <c r="AR271">
        <v>2112.8540778457796</v>
      </c>
      <c r="AS271">
        <v>2656.7715712972476</v>
      </c>
    </row>
    <row r="272" spans="1:45" x14ac:dyDescent="0.25">
      <c r="A272">
        <v>7980</v>
      </c>
      <c r="B272">
        <v>3401.1525931142451</v>
      </c>
      <c r="C272">
        <v>2205.0143024074237</v>
      </c>
      <c r="D272">
        <v>2620.1545287723029</v>
      </c>
      <c r="E272">
        <v>3018.4743157916187</v>
      </c>
      <c r="F272">
        <v>3533.9274559781761</v>
      </c>
      <c r="G272">
        <v>2391.8921903369665</v>
      </c>
      <c r="H272">
        <v>2192.8363621420594</v>
      </c>
      <c r="I272">
        <v>2094.4182974705</v>
      </c>
      <c r="J272">
        <v>2768.4794069387331</v>
      </c>
      <c r="K272">
        <v>2942.182288795349</v>
      </c>
      <c r="L272">
        <v>3266.5925658583233</v>
      </c>
      <c r="M272">
        <v>3076.517237182145</v>
      </c>
      <c r="N272">
        <v>3079.2594652065663</v>
      </c>
      <c r="O272">
        <v>2927.4886485152492</v>
      </c>
      <c r="P272">
        <v>2003.8852712182168</v>
      </c>
      <c r="Q272">
        <v>1893.399694165862</v>
      </c>
      <c r="R272">
        <v>2767.0777158568089</v>
      </c>
      <c r="S272">
        <v>2217.2325771873548</v>
      </c>
      <c r="T272">
        <v>2781.7570312569674</v>
      </c>
      <c r="U272">
        <v>2116.9651523842649</v>
      </c>
      <c r="V272">
        <v>2514.9665509267688</v>
      </c>
      <c r="W272">
        <v>3721.8153726604628</v>
      </c>
      <c r="X272">
        <v>2617.8738173400438</v>
      </c>
      <c r="Y272">
        <v>1968.3104790434893</v>
      </c>
      <c r="Z272">
        <v>2173.4945527450122</v>
      </c>
      <c r="AA272">
        <v>3598.3704863673242</v>
      </c>
      <c r="AB272">
        <v>2196.2276662042068</v>
      </c>
      <c r="AC272">
        <v>3266.0779131027239</v>
      </c>
      <c r="AD272">
        <v>2276.1093072679873</v>
      </c>
      <c r="AE272">
        <v>2581.1397968456795</v>
      </c>
      <c r="AF272">
        <v>2254.9724445572238</v>
      </c>
      <c r="AG272">
        <v>2053.0767631799213</v>
      </c>
      <c r="AH272">
        <v>2694.4035114641347</v>
      </c>
      <c r="AI272">
        <v>2774.8755748339445</v>
      </c>
      <c r="AJ272">
        <v>3919.4840207319867</v>
      </c>
      <c r="AK272">
        <v>1512.8021468106856</v>
      </c>
      <c r="AL272">
        <v>2583.1608765764208</v>
      </c>
      <c r="AM272">
        <v>2158.2012357973458</v>
      </c>
      <c r="AN272">
        <v>2456.8863128516809</v>
      </c>
      <c r="AO272">
        <v>3207.1140268344852</v>
      </c>
      <c r="AP272">
        <v>2534.2621815161879</v>
      </c>
      <c r="AQ272">
        <v>3021.3932068713916</v>
      </c>
      <c r="AR272">
        <v>2152.3934425067537</v>
      </c>
      <c r="AS272">
        <v>2740.9928989695391</v>
      </c>
    </row>
    <row r="273" spans="1:45" x14ac:dyDescent="0.25">
      <c r="A273">
        <v>8010</v>
      </c>
      <c r="B273">
        <v>3475.2325129066044</v>
      </c>
      <c r="C273">
        <v>2165.4931057985273</v>
      </c>
      <c r="D273">
        <v>2625.2266539436273</v>
      </c>
      <c r="E273">
        <v>3006.8282867571525</v>
      </c>
      <c r="F273">
        <v>3449.0867512517798</v>
      </c>
      <c r="G273">
        <v>2372.1137236896675</v>
      </c>
      <c r="H273">
        <v>2215.2786955464708</v>
      </c>
      <c r="I273">
        <v>2051.0924845442873</v>
      </c>
      <c r="J273">
        <v>2811.6533967338487</v>
      </c>
      <c r="K273">
        <v>2880.6389168505316</v>
      </c>
      <c r="L273">
        <v>3305.8488421164525</v>
      </c>
      <c r="M273">
        <v>3051.9210708679557</v>
      </c>
      <c r="N273">
        <v>3109.8039640468569</v>
      </c>
      <c r="O273">
        <v>2941.438975095567</v>
      </c>
      <c r="P273">
        <v>1973.5001651718455</v>
      </c>
      <c r="Q273">
        <v>1919.684337664612</v>
      </c>
      <c r="R273">
        <v>2748.4787892995632</v>
      </c>
      <c r="S273">
        <v>2221.7195846491245</v>
      </c>
      <c r="T273">
        <v>2737.8643510247562</v>
      </c>
      <c r="U273">
        <v>2080.7648795397886</v>
      </c>
      <c r="V273">
        <v>2494.4406445548752</v>
      </c>
      <c r="W273">
        <v>3707.4787753557466</v>
      </c>
      <c r="X273">
        <v>2605.3829859426141</v>
      </c>
      <c r="Y273">
        <v>1987.3700106557151</v>
      </c>
      <c r="Z273">
        <v>2153.3452390528391</v>
      </c>
      <c r="AA273">
        <v>3588.9203356222483</v>
      </c>
      <c r="AB273">
        <v>2175.7995196545603</v>
      </c>
      <c r="AC273">
        <v>3334.9012665798591</v>
      </c>
      <c r="AD273">
        <v>2260.3369145380666</v>
      </c>
      <c r="AE273">
        <v>2565.6152990226601</v>
      </c>
      <c r="AF273">
        <v>2201.739561116407</v>
      </c>
      <c r="AG273">
        <v>2126.2787252713019</v>
      </c>
      <c r="AH273">
        <v>2747.4618140069356</v>
      </c>
      <c r="AI273">
        <v>2845.558590580064</v>
      </c>
      <c r="AJ273">
        <v>3917.1503512566906</v>
      </c>
      <c r="AK273">
        <v>1529.7421927133355</v>
      </c>
      <c r="AL273">
        <v>2586.2899636692914</v>
      </c>
      <c r="AM273">
        <v>2144.3998383567282</v>
      </c>
      <c r="AN273">
        <v>2417.4482664872771</v>
      </c>
      <c r="AO273">
        <v>3164.5560295341706</v>
      </c>
      <c r="AP273">
        <v>2562.0946101204531</v>
      </c>
      <c r="AQ273">
        <v>2990.6275361319772</v>
      </c>
      <c r="AR273">
        <v>2115.8741159130009</v>
      </c>
      <c r="AS273">
        <v>2698.317645099668</v>
      </c>
    </row>
    <row r="274" spans="1:45" x14ac:dyDescent="0.25">
      <c r="A274">
        <v>8040</v>
      </c>
      <c r="B274">
        <v>3454.6918423803836</v>
      </c>
      <c r="C274">
        <v>2152.3399058376226</v>
      </c>
      <c r="D274">
        <v>2603.3048972308657</v>
      </c>
      <c r="E274">
        <v>2998.1372964668085</v>
      </c>
      <c r="F274">
        <v>3497.3611297029461</v>
      </c>
      <c r="G274">
        <v>2382.7447138698258</v>
      </c>
      <c r="H274">
        <v>2231.5783758724488</v>
      </c>
      <c r="I274">
        <v>2089.7237083215605</v>
      </c>
      <c r="J274">
        <v>2743.0147598517433</v>
      </c>
      <c r="K274">
        <v>2939.6651687460544</v>
      </c>
      <c r="L274">
        <v>3280.3034870828023</v>
      </c>
      <c r="M274">
        <v>3071.8999320876837</v>
      </c>
      <c r="N274">
        <v>3109.4613019397061</v>
      </c>
      <c r="O274">
        <v>2911.9420204851144</v>
      </c>
      <c r="P274">
        <v>2000.8011861846537</v>
      </c>
      <c r="Q274">
        <v>1898.702229788219</v>
      </c>
      <c r="R274">
        <v>2773.728178577669</v>
      </c>
      <c r="S274">
        <v>2171.890453818341</v>
      </c>
      <c r="T274">
        <v>2736.5290319380333</v>
      </c>
      <c r="U274">
        <v>2037.071807664104</v>
      </c>
      <c r="V274">
        <v>2506.1521319791477</v>
      </c>
      <c r="W274">
        <v>3701.9598070742654</v>
      </c>
      <c r="X274">
        <v>2624.6875275115267</v>
      </c>
      <c r="Y274">
        <v>2000.94817020646</v>
      </c>
      <c r="Z274">
        <v>2184.4144051345538</v>
      </c>
      <c r="AA274">
        <v>3633.7297615364159</v>
      </c>
      <c r="AB274">
        <v>2209.8354107045707</v>
      </c>
      <c r="AC274">
        <v>3243.9860475481701</v>
      </c>
      <c r="AD274">
        <v>2223.2196868779665</v>
      </c>
      <c r="AE274">
        <v>2524.7940701707835</v>
      </c>
      <c r="AF274">
        <v>2206.5984286859998</v>
      </c>
      <c r="AG274">
        <v>2118.4178568202419</v>
      </c>
      <c r="AH274">
        <v>2686.0721071671301</v>
      </c>
      <c r="AI274">
        <v>2926.1825891060776</v>
      </c>
      <c r="AJ274">
        <v>3928.8330989594865</v>
      </c>
      <c r="AK274">
        <v>1503.0760553431085</v>
      </c>
      <c r="AL274">
        <v>2634.9311072337664</v>
      </c>
      <c r="AM274">
        <v>2133.4141281864931</v>
      </c>
      <c r="AN274">
        <v>2419.1200475914043</v>
      </c>
      <c r="AO274">
        <v>3177.5408220344489</v>
      </c>
      <c r="AP274">
        <v>2507.3443268392753</v>
      </c>
      <c r="AQ274">
        <v>2985.2189037568155</v>
      </c>
      <c r="AR274">
        <v>2095.6454670726407</v>
      </c>
      <c r="AS274">
        <v>2694.7522983570229</v>
      </c>
    </row>
    <row r="275" spans="1:45" x14ac:dyDescent="0.25">
      <c r="A275">
        <v>8070</v>
      </c>
      <c r="B275">
        <v>3432.9668135682323</v>
      </c>
      <c r="C275">
        <v>2172.9577756035455</v>
      </c>
      <c r="D275">
        <v>2621.859708222516</v>
      </c>
      <c r="E275">
        <v>3022.2693757172196</v>
      </c>
      <c r="F275">
        <v>3512.7518963482016</v>
      </c>
      <c r="G275">
        <v>2412.1926915305949</v>
      </c>
      <c r="H275">
        <v>2247.0633909275975</v>
      </c>
      <c r="I275">
        <v>2069.3068960400005</v>
      </c>
      <c r="J275">
        <v>2782.9685630968038</v>
      </c>
      <c r="K275">
        <v>2924.7615051536204</v>
      </c>
      <c r="L275">
        <v>3280.6566697870294</v>
      </c>
      <c r="M275">
        <v>3058.4343695585039</v>
      </c>
      <c r="N275">
        <v>3073.4975480893131</v>
      </c>
      <c r="O275">
        <v>2956.9171307342745</v>
      </c>
      <c r="P275">
        <v>1969.3330919370856</v>
      </c>
      <c r="Q275">
        <v>1914.2713100807496</v>
      </c>
      <c r="R275">
        <v>2761.9169807133057</v>
      </c>
      <c r="S275">
        <v>2266.0834297272522</v>
      </c>
      <c r="T275">
        <v>2792.9700718830759</v>
      </c>
      <c r="U275">
        <v>2077.3423771372009</v>
      </c>
      <c r="V275">
        <v>2531.8767515236509</v>
      </c>
      <c r="W275">
        <v>3721.7153723882857</v>
      </c>
      <c r="X275">
        <v>2608.2279761220097</v>
      </c>
      <c r="Y275">
        <v>2007.9574424853145</v>
      </c>
      <c r="Z275">
        <v>2172.1070095260416</v>
      </c>
      <c r="AA275">
        <v>3575.0550722885732</v>
      </c>
      <c r="AB275">
        <v>2197.0136139341471</v>
      </c>
      <c r="AC275">
        <v>3296.8984192551598</v>
      </c>
      <c r="AD275">
        <v>2249.8018141259354</v>
      </c>
      <c r="AE275">
        <v>2566.5691567640329</v>
      </c>
      <c r="AF275">
        <v>2225.5634321313496</v>
      </c>
      <c r="AG275">
        <v>2085.2168781502842</v>
      </c>
      <c r="AH275">
        <v>2726.2040595625981</v>
      </c>
      <c r="AI275">
        <v>2814.904227376514</v>
      </c>
      <c r="AJ275">
        <v>3897.9052278533072</v>
      </c>
      <c r="AK275">
        <v>1497.2866326159549</v>
      </c>
      <c r="AL275">
        <v>2600.8779512677143</v>
      </c>
      <c r="AM275">
        <v>2137.8848785859968</v>
      </c>
      <c r="AN275">
        <v>2429.7049366710385</v>
      </c>
      <c r="AO275">
        <v>3198.0086739352041</v>
      </c>
      <c r="AP275">
        <v>2576.3798516481002</v>
      </c>
      <c r="AQ275">
        <v>3010.3085675577186</v>
      </c>
      <c r="AR275">
        <v>2125.6251057195727</v>
      </c>
      <c r="AS275">
        <v>2659.5097139233681</v>
      </c>
    </row>
    <row r="276" spans="1:45" x14ac:dyDescent="0.25">
      <c r="A276">
        <v>8100</v>
      </c>
      <c r="B276">
        <v>3429.9675290490532</v>
      </c>
      <c r="C276">
        <v>2190.8169902740055</v>
      </c>
      <c r="D276">
        <v>2636.715349953377</v>
      </c>
      <c r="E276">
        <v>2995.2086026860966</v>
      </c>
      <c r="F276">
        <v>3505.0226890960953</v>
      </c>
      <c r="G276">
        <v>2393.6752561154212</v>
      </c>
      <c r="H276">
        <v>2200.5110092012428</v>
      </c>
      <c r="I276">
        <v>2061.3458251313068</v>
      </c>
      <c r="J276">
        <v>2770.0541971946736</v>
      </c>
      <c r="K276">
        <v>2938.5833237733532</v>
      </c>
      <c r="L276">
        <v>3215.7764213266219</v>
      </c>
      <c r="M276">
        <v>3091.6323765205971</v>
      </c>
      <c r="N276">
        <v>3097.1051562993425</v>
      </c>
      <c r="O276">
        <v>2915.5113144066759</v>
      </c>
      <c r="P276">
        <v>2044.5673580567588</v>
      </c>
      <c r="Q276">
        <v>1901.1540725905907</v>
      </c>
      <c r="R276">
        <v>2778.0471541469278</v>
      </c>
      <c r="S276">
        <v>2206.1024876373231</v>
      </c>
      <c r="T276">
        <v>2767.3586904790213</v>
      </c>
      <c r="U276">
        <v>2082.5449406455778</v>
      </c>
      <c r="V276">
        <v>2488.8571106153372</v>
      </c>
      <c r="W276">
        <v>3688.162298350549</v>
      </c>
      <c r="X276">
        <v>2627.9285697698197</v>
      </c>
      <c r="Y276">
        <v>1994.9600052394651</v>
      </c>
      <c r="Z276">
        <v>2216.5483756047361</v>
      </c>
      <c r="AA276">
        <v>3613.733879791494</v>
      </c>
      <c r="AB276">
        <v>2223.8874995573606</v>
      </c>
      <c r="AC276">
        <v>3260.1858341092698</v>
      </c>
      <c r="AD276">
        <v>2245.2455268550625</v>
      </c>
      <c r="AE276">
        <v>2608.4132546546598</v>
      </c>
      <c r="AF276">
        <v>2219.3196122664031</v>
      </c>
      <c r="AG276">
        <v>2084.4304543055041</v>
      </c>
      <c r="AH276">
        <v>2754.4289575953194</v>
      </c>
      <c r="AI276">
        <v>2884.1169738564486</v>
      </c>
      <c r="AJ276">
        <v>3968.9497545318468</v>
      </c>
      <c r="AK276">
        <v>1543.2181139531863</v>
      </c>
      <c r="AL276">
        <v>2621.1497240559088</v>
      </c>
      <c r="AM276">
        <v>2174.6904827152275</v>
      </c>
      <c r="AN276">
        <v>2468.1544757980337</v>
      </c>
      <c r="AO276">
        <v>3168.2108753605962</v>
      </c>
      <c r="AP276">
        <v>2521.5358944167328</v>
      </c>
      <c r="AQ276">
        <v>2996.0181606374163</v>
      </c>
      <c r="AR276">
        <v>2082.806533320585</v>
      </c>
      <c r="AS276">
        <v>2777.1747900525279</v>
      </c>
    </row>
    <row r="277" spans="1:45" x14ac:dyDescent="0.25">
      <c r="A277">
        <v>8130</v>
      </c>
      <c r="B277">
        <v>3431.2396475029341</v>
      </c>
      <c r="C277">
        <v>2188.8489420734732</v>
      </c>
      <c r="D277">
        <v>2615.356583151799</v>
      </c>
      <c r="E277">
        <v>2953.8360000173475</v>
      </c>
      <c r="F277">
        <v>3496.3835824533094</v>
      </c>
      <c r="G277">
        <v>2400.956626226995</v>
      </c>
      <c r="H277">
        <v>2201.3788530422935</v>
      </c>
      <c r="I277">
        <v>2076.2753897100611</v>
      </c>
      <c r="J277">
        <v>2756.8275925121043</v>
      </c>
      <c r="K277">
        <v>2881.8200710385727</v>
      </c>
      <c r="L277">
        <v>3238.870321136224</v>
      </c>
      <c r="M277">
        <v>3117.099475602784</v>
      </c>
      <c r="N277">
        <v>3088.5929219594373</v>
      </c>
      <c r="O277">
        <v>2939.2552540235497</v>
      </c>
      <c r="P277">
        <v>1988.0066437585347</v>
      </c>
      <c r="Q277">
        <v>1884.2176764324113</v>
      </c>
      <c r="R277">
        <v>2750.804299184259</v>
      </c>
      <c r="S277">
        <v>2224.1744944210864</v>
      </c>
      <c r="T277">
        <v>2766.8064598138767</v>
      </c>
      <c r="U277">
        <v>2073.3927038127117</v>
      </c>
      <c r="V277">
        <v>2494.6207054159054</v>
      </c>
      <c r="W277">
        <v>3700.0592777304123</v>
      </c>
      <c r="X277">
        <v>2607.2131936077863</v>
      </c>
      <c r="Y277">
        <v>1969.7775865445344</v>
      </c>
      <c r="Z277">
        <v>2157.1580164206712</v>
      </c>
      <c r="AA277">
        <v>3607.0529755990051</v>
      </c>
      <c r="AB277">
        <v>2192.7071424335204</v>
      </c>
      <c r="AC277">
        <v>3271.6348980006715</v>
      </c>
      <c r="AD277">
        <v>2208.4523699832885</v>
      </c>
      <c r="AE277">
        <v>2561.9658096615822</v>
      </c>
      <c r="AF277">
        <v>2206.9117944872587</v>
      </c>
      <c r="AG277">
        <v>2074.8634288013154</v>
      </c>
      <c r="AH277">
        <v>2729.7227442465619</v>
      </c>
      <c r="AI277">
        <v>2815.1627336298129</v>
      </c>
      <c r="AJ277">
        <v>3893.2575737593638</v>
      </c>
      <c r="AK277">
        <v>1533.6227613502938</v>
      </c>
      <c r="AL277">
        <v>2605.3268445194676</v>
      </c>
      <c r="AM277">
        <v>2167.6541495466081</v>
      </c>
      <c r="AN277">
        <v>2461.4611137785569</v>
      </c>
      <c r="AO277">
        <v>3148.2186199462722</v>
      </c>
      <c r="AP277">
        <v>2580.4594763686782</v>
      </c>
      <c r="AQ277">
        <v>2944.6877174097731</v>
      </c>
      <c r="AR277">
        <v>2087.3452711358791</v>
      </c>
      <c r="AS277">
        <v>2706.0384153322493</v>
      </c>
    </row>
    <row r="278" spans="1:45" x14ac:dyDescent="0.25">
      <c r="A278">
        <v>8160</v>
      </c>
      <c r="B278">
        <v>3475.1678021815433</v>
      </c>
      <c r="C278">
        <v>2151.6898284435797</v>
      </c>
      <c r="D278">
        <v>2635.9688222241239</v>
      </c>
      <c r="E278">
        <v>3026.6808755654342</v>
      </c>
      <c r="F278">
        <v>3481.8138458551698</v>
      </c>
      <c r="G278">
        <v>2415.3883362653514</v>
      </c>
      <c r="H278">
        <v>2225.8194944536071</v>
      </c>
      <c r="I278">
        <v>2104.1568538971146</v>
      </c>
      <c r="J278">
        <v>2738.2297427545509</v>
      </c>
      <c r="K278">
        <v>2916.2850227813406</v>
      </c>
      <c r="L278">
        <v>3246.3265451143589</v>
      </c>
      <c r="M278">
        <v>3065.9562585291328</v>
      </c>
      <c r="N278">
        <v>3081.4494197366926</v>
      </c>
      <c r="O278">
        <v>2938.4276609222775</v>
      </c>
      <c r="P278">
        <v>1982.0183624358986</v>
      </c>
      <c r="Q278">
        <v>1927.1688894032445</v>
      </c>
      <c r="R278">
        <v>2717.2138502641264</v>
      </c>
      <c r="S278">
        <v>2208.1391868283486</v>
      </c>
      <c r="T278">
        <v>2810.7750597930644</v>
      </c>
      <c r="U278">
        <v>2102.236277641543</v>
      </c>
      <c r="V278">
        <v>2548.4914856865894</v>
      </c>
      <c r="W278">
        <v>3699.0304562886759</v>
      </c>
      <c r="X278">
        <v>2634.3646684939708</v>
      </c>
      <c r="Y278">
        <v>2027.3078774126539</v>
      </c>
      <c r="Z278">
        <v>2172.5207526069275</v>
      </c>
      <c r="AA278">
        <v>3614.897635601299</v>
      </c>
      <c r="AB278">
        <v>2168.3470085694407</v>
      </c>
      <c r="AC278">
        <v>3248.2827616623867</v>
      </c>
      <c r="AD278">
        <v>2263.1425165607006</v>
      </c>
      <c r="AE278">
        <v>2573.2278905042194</v>
      </c>
      <c r="AF278">
        <v>2255.6458094168315</v>
      </c>
      <c r="AG278">
        <v>2079.4476313624987</v>
      </c>
      <c r="AH278">
        <v>2705.2212376588623</v>
      </c>
      <c r="AI278">
        <v>2889.8609845532433</v>
      </c>
      <c r="AJ278">
        <v>3920.2849743726251</v>
      </c>
      <c r="AK278">
        <v>1535.1331558912755</v>
      </c>
      <c r="AL278">
        <v>2604.0249078993279</v>
      </c>
      <c r="AM278">
        <v>2169.1517894634007</v>
      </c>
      <c r="AN278">
        <v>2493.5398276751371</v>
      </c>
      <c r="AO278">
        <v>3190.9601122697686</v>
      </c>
      <c r="AP278">
        <v>2543.8724057942945</v>
      </c>
      <c r="AQ278">
        <v>2954.5427846238995</v>
      </c>
      <c r="AR278">
        <v>2113.9226501445114</v>
      </c>
      <c r="AS278">
        <v>2728.0025035935469</v>
      </c>
    </row>
    <row r="279" spans="1:45" x14ac:dyDescent="0.25">
      <c r="A279">
        <v>8190</v>
      </c>
      <c r="B279">
        <v>3424.0449566383136</v>
      </c>
      <c r="C279">
        <v>2148.7849792915863</v>
      </c>
      <c r="D279">
        <v>2636.0337655453964</v>
      </c>
      <c r="E279">
        <v>2996.9998270471524</v>
      </c>
      <c r="F279">
        <v>3509.8052347696225</v>
      </c>
      <c r="G279">
        <v>2419.3675235104524</v>
      </c>
      <c r="H279">
        <v>2211.9891015072976</v>
      </c>
      <c r="I279">
        <v>2079.8708492897508</v>
      </c>
      <c r="J279">
        <v>2804.927229290784</v>
      </c>
      <c r="K279">
        <v>2938.9464469666209</v>
      </c>
      <c r="L279">
        <v>3262.9508016299242</v>
      </c>
      <c r="M279">
        <v>3044.9972615045704</v>
      </c>
      <c r="N279">
        <v>3100.8395999953436</v>
      </c>
      <c r="O279">
        <v>2930.4016381596243</v>
      </c>
      <c r="P279">
        <v>1998.6538559409173</v>
      </c>
      <c r="Q279">
        <v>1895.9936817531996</v>
      </c>
      <c r="R279">
        <v>2795.7828589823848</v>
      </c>
      <c r="S279">
        <v>2256.3049329561136</v>
      </c>
      <c r="T279">
        <v>2758.7464572001218</v>
      </c>
      <c r="U279">
        <v>2080.1809723318875</v>
      </c>
      <c r="V279">
        <v>2525.2039292309887</v>
      </c>
      <c r="W279">
        <v>3698.4896383056212</v>
      </c>
      <c r="X279">
        <v>2599.4922972449326</v>
      </c>
      <c r="Y279">
        <v>1994.5741351732991</v>
      </c>
      <c r="Z279">
        <v>2112.1223095462092</v>
      </c>
      <c r="AA279">
        <v>3608.1791271857187</v>
      </c>
      <c r="AB279">
        <v>2195.7772361820225</v>
      </c>
      <c r="AC279">
        <v>3243.8466625455039</v>
      </c>
      <c r="AD279">
        <v>2236.5155843641501</v>
      </c>
      <c r="AE279">
        <v>2580.7419097779311</v>
      </c>
      <c r="AF279">
        <v>2235.7448748923343</v>
      </c>
      <c r="AG279">
        <v>2052.8771102829469</v>
      </c>
      <c r="AH279">
        <v>2701.4232575102274</v>
      </c>
      <c r="AI279">
        <v>2806.0370096751121</v>
      </c>
      <c r="AJ279">
        <v>3874.7253845196242</v>
      </c>
      <c r="AK279">
        <v>1526.8944381706849</v>
      </c>
      <c r="AL279">
        <v>2649.7722937386648</v>
      </c>
      <c r="AM279">
        <v>2184.1562377298692</v>
      </c>
      <c r="AN279">
        <v>2415.319045466309</v>
      </c>
      <c r="AO279">
        <v>3146.3335359957923</v>
      </c>
      <c r="AP279">
        <v>2528.3336225329513</v>
      </c>
      <c r="AQ279">
        <v>2981.3429553090718</v>
      </c>
      <c r="AR279">
        <v>2077.7230763193315</v>
      </c>
      <c r="AS279">
        <v>2662.8595492691743</v>
      </c>
    </row>
    <row r="280" spans="1:45" x14ac:dyDescent="0.25">
      <c r="A280">
        <v>8220</v>
      </c>
      <c r="B280">
        <v>3372.8564669447555</v>
      </c>
      <c r="C280">
        <v>2174.0860292118341</v>
      </c>
      <c r="D280">
        <v>2618.0880970790654</v>
      </c>
      <c r="E280">
        <v>3020.8660070395695</v>
      </c>
      <c r="F280">
        <v>3470.3288657615835</v>
      </c>
      <c r="G280">
        <v>2400.6122288179863</v>
      </c>
      <c r="H280">
        <v>2217.1666387937967</v>
      </c>
      <c r="I280">
        <v>2079.6235669003859</v>
      </c>
      <c r="J280">
        <v>2793.5158881534071</v>
      </c>
      <c r="K280">
        <v>2952.8558389955501</v>
      </c>
      <c r="L280">
        <v>3225.7945000798845</v>
      </c>
      <c r="M280">
        <v>3077.0344219905755</v>
      </c>
      <c r="N280">
        <v>3087.8690530907838</v>
      </c>
      <c r="O280">
        <v>2904.7867711928325</v>
      </c>
      <c r="P280">
        <v>1997.3975465349936</v>
      </c>
      <c r="Q280">
        <v>1900.6970393900497</v>
      </c>
      <c r="R280">
        <v>2759.3652491053649</v>
      </c>
      <c r="S280">
        <v>2173.842523591728</v>
      </c>
      <c r="T280">
        <v>2795.8498310027039</v>
      </c>
      <c r="U280">
        <v>2068.5870357032563</v>
      </c>
      <c r="V280">
        <v>2517.1717904804473</v>
      </c>
      <c r="W280">
        <v>3667.8373298304678</v>
      </c>
      <c r="X280">
        <v>2600.0627682539971</v>
      </c>
      <c r="Y280">
        <v>1959.9797809367242</v>
      </c>
      <c r="Z280">
        <v>2164.4692544892177</v>
      </c>
      <c r="AA280">
        <v>3601.2307038888312</v>
      </c>
      <c r="AB280">
        <v>2212.2766749170733</v>
      </c>
      <c r="AC280">
        <v>3247.8698027523537</v>
      </c>
      <c r="AD280">
        <v>2241.2959209258279</v>
      </c>
      <c r="AE280">
        <v>2563.0959691665685</v>
      </c>
      <c r="AF280">
        <v>2234.9300514725551</v>
      </c>
      <c r="AG280">
        <v>2035.2981284687253</v>
      </c>
      <c r="AH280">
        <v>2623.197520929335</v>
      </c>
      <c r="AI280">
        <v>2856.5708592326355</v>
      </c>
      <c r="AJ280">
        <v>3885.9963121825276</v>
      </c>
      <c r="AK280">
        <v>1532.6147700967401</v>
      </c>
      <c r="AL280">
        <v>2660.979241688713</v>
      </c>
      <c r="AM280">
        <v>2201.5182248519</v>
      </c>
      <c r="AN280">
        <v>2410.9140897069219</v>
      </c>
      <c r="AO280">
        <v>3177.8433230549331</v>
      </c>
      <c r="AP280">
        <v>2605.2978816828459</v>
      </c>
      <c r="AQ280">
        <v>2983.0481257176689</v>
      </c>
      <c r="AR280">
        <v>2105.5114297520026</v>
      </c>
      <c r="AS280">
        <v>2703.7403716037988</v>
      </c>
    </row>
    <row r="281" spans="1:45" x14ac:dyDescent="0.25">
      <c r="A281">
        <v>8250</v>
      </c>
      <c r="B281">
        <v>3390.5479724474189</v>
      </c>
      <c r="C281">
        <v>2191.2161793290165</v>
      </c>
      <c r="D281">
        <v>2657.8019109599963</v>
      </c>
      <c r="E281">
        <v>3031.9092078759081</v>
      </c>
      <c r="F281">
        <v>3481.5250307162064</v>
      </c>
      <c r="G281">
        <v>2385.826926477926</v>
      </c>
      <c r="H281">
        <v>2184.2473189517186</v>
      </c>
      <c r="I281">
        <v>2095.7005450094098</v>
      </c>
      <c r="J281">
        <v>2775.7817821907333</v>
      </c>
      <c r="K281">
        <v>2865.4788147148824</v>
      </c>
      <c r="L281">
        <v>3309.2411432192789</v>
      </c>
      <c r="M281">
        <v>3061.9350898671673</v>
      </c>
      <c r="N281">
        <v>3109.6144940140443</v>
      </c>
      <c r="O281">
        <v>2926.5552825170289</v>
      </c>
      <c r="P281">
        <v>1985.3859504583907</v>
      </c>
      <c r="Q281">
        <v>1912.0875459493636</v>
      </c>
      <c r="R281">
        <v>2705.2034278364804</v>
      </c>
      <c r="S281">
        <v>2235.5988496447862</v>
      </c>
      <c r="T281">
        <v>2762.3644371214327</v>
      </c>
      <c r="U281">
        <v>2077.9403172421439</v>
      </c>
      <c r="V281">
        <v>2568.4468820911343</v>
      </c>
      <c r="W281">
        <v>3657.9643959872747</v>
      </c>
      <c r="X281">
        <v>2602.8417927588935</v>
      </c>
      <c r="Y281">
        <v>1949.4548736603936</v>
      </c>
      <c r="Z281">
        <v>2156.6527881826096</v>
      </c>
      <c r="AA281">
        <v>3610.3875217676505</v>
      </c>
      <c r="AB281">
        <v>2199.6599262121208</v>
      </c>
      <c r="AC281">
        <v>3293.2206266947715</v>
      </c>
      <c r="AD281">
        <v>2222.6968799047236</v>
      </c>
      <c r="AE281">
        <v>2570.5107076948143</v>
      </c>
      <c r="AF281">
        <v>2183.0333201050985</v>
      </c>
      <c r="AG281">
        <v>2059.6711387397718</v>
      </c>
      <c r="AH281">
        <v>2641.3575094664516</v>
      </c>
      <c r="AI281">
        <v>2863.6342735611274</v>
      </c>
      <c r="AJ281">
        <v>3943.3209341301272</v>
      </c>
      <c r="AK281">
        <v>1495.8147443866919</v>
      </c>
      <c r="AL281">
        <v>2627.2787352274072</v>
      </c>
      <c r="AM281">
        <v>2204.0865331718583</v>
      </c>
      <c r="AN281">
        <v>2427.4572571125113</v>
      </c>
      <c r="AO281">
        <v>3158.6960506722899</v>
      </c>
      <c r="AP281">
        <v>2578.1684053062736</v>
      </c>
      <c r="AQ281">
        <v>2990.1898435631992</v>
      </c>
      <c r="AR281">
        <v>2119.9305243111685</v>
      </c>
      <c r="AS281">
        <v>2627.2251299449877</v>
      </c>
    </row>
    <row r="282" spans="1:45" x14ac:dyDescent="0.25">
      <c r="A282">
        <v>8280</v>
      </c>
      <c r="B282">
        <v>3416.5359884982936</v>
      </c>
      <c r="C282">
        <v>2143.0868585936482</v>
      </c>
      <c r="D282">
        <v>2632.2602571539132</v>
      </c>
      <c r="E282">
        <v>3028.2947848848835</v>
      </c>
      <c r="F282">
        <v>3502.4679015081442</v>
      </c>
      <c r="G282">
        <v>2373.6622179712567</v>
      </c>
      <c r="H282">
        <v>2162.6596884102719</v>
      </c>
      <c r="I282">
        <v>2087.0120051991898</v>
      </c>
      <c r="J282">
        <v>2757.0073070227618</v>
      </c>
      <c r="K282">
        <v>2930.2847316498646</v>
      </c>
      <c r="L282">
        <v>3271.0285066275887</v>
      </c>
      <c r="M282">
        <v>3075.1831432883387</v>
      </c>
      <c r="N282">
        <v>3061.4650357059058</v>
      </c>
      <c r="O282">
        <v>2921.1342162823339</v>
      </c>
      <c r="P282">
        <v>2073.0488554447261</v>
      </c>
      <c r="Q282">
        <v>1922.4330097660179</v>
      </c>
      <c r="R282">
        <v>2721.3488030350431</v>
      </c>
      <c r="S282">
        <v>2238.8532571453006</v>
      </c>
      <c r="T282">
        <v>2818.092799458012</v>
      </c>
      <c r="U282">
        <v>2079.6039680795921</v>
      </c>
      <c r="V282">
        <v>2545.0598433615664</v>
      </c>
      <c r="W282">
        <v>3741.8075617797699</v>
      </c>
      <c r="X282">
        <v>2607.3961068303911</v>
      </c>
      <c r="Y282">
        <v>2008.1442169737434</v>
      </c>
      <c r="Z282">
        <v>2172.9362077438482</v>
      </c>
      <c r="AA282">
        <v>3619.3655732917641</v>
      </c>
      <c r="AB282">
        <v>2195.5733412176219</v>
      </c>
      <c r="AC282">
        <v>3276.7922451606173</v>
      </c>
      <c r="AD282">
        <v>2244.6656983580792</v>
      </c>
      <c r="AE282">
        <v>2564.7212009665727</v>
      </c>
      <c r="AF282">
        <v>2202.5183279475868</v>
      </c>
      <c r="AG282">
        <v>2053.7365858267785</v>
      </c>
      <c r="AH282">
        <v>2685.4148303542756</v>
      </c>
      <c r="AI282">
        <v>2861.0504684253419</v>
      </c>
      <c r="AJ282">
        <v>3906.7924797277074</v>
      </c>
      <c r="AK282">
        <v>1509.1177652010813</v>
      </c>
      <c r="AL282">
        <v>2638.8099113774815</v>
      </c>
      <c r="AM282">
        <v>2188.4328152535822</v>
      </c>
      <c r="AN282">
        <v>2446.6172553984161</v>
      </c>
      <c r="AO282">
        <v>3203.6213557531651</v>
      </c>
      <c r="AP282">
        <v>2599.4626807604682</v>
      </c>
      <c r="AQ282">
        <v>2954.9177201137909</v>
      </c>
      <c r="AR282">
        <v>2123.884241247084</v>
      </c>
      <c r="AS282">
        <v>2728.9157710960067</v>
      </c>
    </row>
    <row r="283" spans="1:45" x14ac:dyDescent="0.25">
      <c r="A283">
        <v>8310</v>
      </c>
      <c r="B283">
        <v>3440.1541294590024</v>
      </c>
      <c r="C283">
        <v>2184.7022569582491</v>
      </c>
      <c r="D283">
        <v>2641.9520405535045</v>
      </c>
      <c r="E283">
        <v>3023.6487678615586</v>
      </c>
      <c r="F283">
        <v>3510.8826242315577</v>
      </c>
      <c r="G283">
        <v>2401.3602460579286</v>
      </c>
      <c r="H283">
        <v>2229.5579066981682</v>
      </c>
      <c r="I283">
        <v>2096.3612141953604</v>
      </c>
      <c r="J283">
        <v>2786.7024828926351</v>
      </c>
      <c r="K283">
        <v>2958.5501355417473</v>
      </c>
      <c r="L283">
        <v>3261.2673331245596</v>
      </c>
      <c r="M283">
        <v>3119.7078568122711</v>
      </c>
      <c r="N283">
        <v>3116.7754524417523</v>
      </c>
      <c r="O283">
        <v>2940.9224860922345</v>
      </c>
      <c r="P283">
        <v>2010.5005880646224</v>
      </c>
      <c r="Q283">
        <v>1897.0471737288995</v>
      </c>
      <c r="R283">
        <v>2753.1770602329548</v>
      </c>
      <c r="S283">
        <v>2250.7308636279868</v>
      </c>
      <c r="T283">
        <v>2815.5125056227434</v>
      </c>
      <c r="U283">
        <v>2100.5805041682552</v>
      </c>
      <c r="V283">
        <v>2502.161580667037</v>
      </c>
      <c r="W283">
        <v>3746.0032792401935</v>
      </c>
      <c r="X283">
        <v>2579.1045287178849</v>
      </c>
      <c r="Y283">
        <v>1981.7149558606118</v>
      </c>
      <c r="Z283">
        <v>2161.599782208631</v>
      </c>
      <c r="AA283">
        <v>3615.5986327505884</v>
      </c>
      <c r="AB283">
        <v>2194.2676605825982</v>
      </c>
      <c r="AC283">
        <v>3299.2096267141974</v>
      </c>
      <c r="AD283">
        <v>2218.894665425144</v>
      </c>
      <c r="AE283">
        <v>2564.9913997534845</v>
      </c>
      <c r="AF283">
        <v>2198.4816475786811</v>
      </c>
      <c r="AG283">
        <v>2004.2105537670402</v>
      </c>
      <c r="AH283">
        <v>2640.9217390174827</v>
      </c>
      <c r="AI283">
        <v>2880.9549751951163</v>
      </c>
      <c r="AJ283">
        <v>3944.331709733312</v>
      </c>
      <c r="AK283">
        <v>1517.7203479547136</v>
      </c>
      <c r="AL283">
        <v>2660.7456771824031</v>
      </c>
      <c r="AM283">
        <v>2138.9381523607349</v>
      </c>
      <c r="AN283">
        <v>2394.5449944203792</v>
      </c>
      <c r="AO283">
        <v>3139.6457505039298</v>
      </c>
      <c r="AP283">
        <v>2566.639156584738</v>
      </c>
      <c r="AQ283">
        <v>2974.8766668697385</v>
      </c>
      <c r="AR283">
        <v>2132.3611372812293</v>
      </c>
      <c r="AS283">
        <v>2794.2106010450011</v>
      </c>
    </row>
    <row r="284" spans="1:45" x14ac:dyDescent="0.25">
      <c r="A284">
        <v>8340</v>
      </c>
      <c r="B284">
        <v>3389.6363372419196</v>
      </c>
      <c r="C284">
        <v>2165.7746197567558</v>
      </c>
      <c r="D284">
        <v>2627.5959556540083</v>
      </c>
      <c r="E284">
        <v>3021.3570266740421</v>
      </c>
      <c r="F284">
        <v>3528.8953788718291</v>
      </c>
      <c r="G284">
        <v>2392.2460313509118</v>
      </c>
      <c r="H284">
        <v>2201.6631776948293</v>
      </c>
      <c r="I284">
        <v>2099.8850551445094</v>
      </c>
      <c r="J284">
        <v>2773.355491723024</v>
      </c>
      <c r="K284">
        <v>2898.0177280625098</v>
      </c>
      <c r="L284">
        <v>3223.2040083346742</v>
      </c>
      <c r="M284">
        <v>3090.0967186088151</v>
      </c>
      <c r="N284">
        <v>3131.4306727442904</v>
      </c>
      <c r="O284">
        <v>2943.733657355755</v>
      </c>
      <c r="P284">
        <v>2003.9938876211127</v>
      </c>
      <c r="Q284">
        <v>1898.0851055145677</v>
      </c>
      <c r="R284">
        <v>2715.8838736258695</v>
      </c>
      <c r="S284">
        <v>2224.2014278429647</v>
      </c>
      <c r="T284">
        <v>2796.6214573394973</v>
      </c>
      <c r="U284">
        <v>2074.7723735825625</v>
      </c>
      <c r="V284">
        <v>2538.4201969066767</v>
      </c>
      <c r="W284">
        <v>3700.4149536336695</v>
      </c>
      <c r="X284">
        <v>2638.8714569331978</v>
      </c>
      <c r="Y284">
        <v>1945.4432599048337</v>
      </c>
      <c r="Z284">
        <v>2182.8737039350781</v>
      </c>
      <c r="AA284">
        <v>3589.9213500131273</v>
      </c>
      <c r="AB284">
        <v>2200.2407451696281</v>
      </c>
      <c r="AC284">
        <v>3253.5855494226239</v>
      </c>
      <c r="AD284">
        <v>2280.5666114009819</v>
      </c>
      <c r="AE284">
        <v>2580.5640672580034</v>
      </c>
      <c r="AF284">
        <v>2232.0349199550787</v>
      </c>
      <c r="AG284">
        <v>2081.0835781109122</v>
      </c>
      <c r="AH284">
        <v>2656.9439684148606</v>
      </c>
      <c r="AI284">
        <v>2881.8737418476139</v>
      </c>
      <c r="AJ284">
        <v>3883.8287742398006</v>
      </c>
      <c r="AK284">
        <v>1530.3396711950736</v>
      </c>
      <c r="AL284">
        <v>2586.4193049447717</v>
      </c>
      <c r="AM284">
        <v>2153.2971793299171</v>
      </c>
      <c r="AN284">
        <v>2413.0807962334666</v>
      </c>
      <c r="AO284">
        <v>3152.496664577453</v>
      </c>
      <c r="AP284">
        <v>2536.0094429400165</v>
      </c>
      <c r="AQ284">
        <v>2979.0917118644898</v>
      </c>
      <c r="AR284">
        <v>2082.3576337589902</v>
      </c>
      <c r="AS284">
        <v>2679.4290152854333</v>
      </c>
    </row>
    <row r="285" spans="1:45" x14ac:dyDescent="0.25">
      <c r="A285">
        <v>8370</v>
      </c>
      <c r="B285">
        <v>3427.9785023569043</v>
      </c>
      <c r="C285">
        <v>2152.2037752193446</v>
      </c>
      <c r="D285">
        <v>2649.9219566135744</v>
      </c>
      <c r="E285">
        <v>3049.4532348227003</v>
      </c>
      <c r="F285">
        <v>3478.7846041455405</v>
      </c>
      <c r="G285">
        <v>2353.141228916224</v>
      </c>
      <c r="H285">
        <v>2188.9885418698345</v>
      </c>
      <c r="I285">
        <v>2130.3085953794189</v>
      </c>
      <c r="J285">
        <v>2780.9098711039342</v>
      </c>
      <c r="K285">
        <v>2928.5770084707369</v>
      </c>
      <c r="L285">
        <v>3236.8577959556324</v>
      </c>
      <c r="M285">
        <v>3104.2662546489682</v>
      </c>
      <c r="N285">
        <v>3069.4074320209511</v>
      </c>
      <c r="O285">
        <v>2929.6995972061886</v>
      </c>
      <c r="P285">
        <v>2034.1326189386732</v>
      </c>
      <c r="Q285">
        <v>1889.1560955855302</v>
      </c>
      <c r="R285">
        <v>2719.0377068350513</v>
      </c>
      <c r="S285">
        <v>2278.1927586665406</v>
      </c>
      <c r="T285">
        <v>2852.5685472187447</v>
      </c>
      <c r="U285">
        <v>2100.2113988640508</v>
      </c>
      <c r="V285">
        <v>2497.2494192497034</v>
      </c>
      <c r="W285">
        <v>3651.4523514607104</v>
      </c>
      <c r="X285">
        <v>2578.083619868502</v>
      </c>
      <c r="Y285">
        <v>2029.6156873252862</v>
      </c>
      <c r="Z285">
        <v>2207.9689112077758</v>
      </c>
      <c r="AA285">
        <v>3613.2024360404916</v>
      </c>
      <c r="AB285">
        <v>2182.9474140701845</v>
      </c>
      <c r="AC285">
        <v>3282.1433111036727</v>
      </c>
      <c r="AD285">
        <v>2225.0378933512998</v>
      </c>
      <c r="AE285">
        <v>2551.8943510636486</v>
      </c>
      <c r="AF285">
        <v>2235.0586076293398</v>
      </c>
      <c r="AG285">
        <v>2025.1027307046438</v>
      </c>
      <c r="AH285">
        <v>2722.517505553958</v>
      </c>
      <c r="AI285">
        <v>2792.0390912423964</v>
      </c>
      <c r="AJ285">
        <v>3885.8318563248968</v>
      </c>
      <c r="AK285">
        <v>1524.7907722546545</v>
      </c>
      <c r="AL285">
        <v>2613.0144434099111</v>
      </c>
      <c r="AM285">
        <v>2142.7750928895075</v>
      </c>
      <c r="AN285">
        <v>2451.9438800786779</v>
      </c>
      <c r="AO285">
        <v>3090.0858301824774</v>
      </c>
      <c r="AP285">
        <v>2514.567000069495</v>
      </c>
      <c r="AQ285">
        <v>3000.2699508438432</v>
      </c>
      <c r="AR285">
        <v>2125.954490938389</v>
      </c>
      <c r="AS285">
        <v>2740.7634089896524</v>
      </c>
    </row>
    <row r="286" spans="1:45" x14ac:dyDescent="0.25">
      <c r="A286">
        <v>8400</v>
      </c>
      <c r="B286">
        <v>3453.1875265472513</v>
      </c>
      <c r="C286">
        <v>2171.2452074333555</v>
      </c>
      <c r="D286">
        <v>2633.922159528277</v>
      </c>
      <c r="E286">
        <v>2997.1348180621458</v>
      </c>
      <c r="F286">
        <v>3524.8373837380159</v>
      </c>
      <c r="G286">
        <v>2388.7531328886907</v>
      </c>
      <c r="H286">
        <v>2188.7851230419246</v>
      </c>
      <c r="I286">
        <v>2082.9644634044421</v>
      </c>
      <c r="J286">
        <v>2768.8959777422542</v>
      </c>
      <c r="K286">
        <v>2910.6526090525526</v>
      </c>
      <c r="L286">
        <v>3298.1542155383327</v>
      </c>
      <c r="M286">
        <v>3095.0407918227324</v>
      </c>
      <c r="N286">
        <v>3117.5028639199422</v>
      </c>
      <c r="O286">
        <v>2928.6083744257394</v>
      </c>
      <c r="P286">
        <v>2009.3394713248085</v>
      </c>
      <c r="Q286">
        <v>1938.5520691376162</v>
      </c>
      <c r="R286">
        <v>2738.2839228152479</v>
      </c>
      <c r="S286">
        <v>2247.2764913870305</v>
      </c>
      <c r="T286">
        <v>2815.2277396853951</v>
      </c>
      <c r="U286">
        <v>2086.6556348327226</v>
      </c>
      <c r="V286">
        <v>2515.661709918073</v>
      </c>
      <c r="W286">
        <v>3687.4780627879304</v>
      </c>
      <c r="X286">
        <v>2605.1405850971814</v>
      </c>
      <c r="Y286">
        <v>2013.6403612918984</v>
      </c>
      <c r="Z286">
        <v>2201.4667970239598</v>
      </c>
      <c r="AA286">
        <v>3602.1044754420359</v>
      </c>
      <c r="AB286">
        <v>2170.5389936193756</v>
      </c>
      <c r="AC286">
        <v>3306.2184713438091</v>
      </c>
      <c r="AD286">
        <v>2218.9581934469447</v>
      </c>
      <c r="AE286">
        <v>2572.6137808895296</v>
      </c>
      <c r="AF286">
        <v>2235.6639932002863</v>
      </c>
      <c r="AG286">
        <v>2084.8414191378279</v>
      </c>
      <c r="AH286">
        <v>2674.4588456562878</v>
      </c>
      <c r="AI286">
        <v>2881.2123579993536</v>
      </c>
      <c r="AJ286">
        <v>3916.0940869153324</v>
      </c>
      <c r="AK286">
        <v>1521.4732474056518</v>
      </c>
      <c r="AL286">
        <v>2628.8136779326528</v>
      </c>
      <c r="AM286">
        <v>2143.6367471524995</v>
      </c>
      <c r="AN286">
        <v>2434.6155467616559</v>
      </c>
      <c r="AO286">
        <v>3137.6382288925975</v>
      </c>
      <c r="AP286">
        <v>2548.9800319918259</v>
      </c>
      <c r="AQ286">
        <v>2978.5736130782711</v>
      </c>
      <c r="AR286">
        <v>2141.3964599058745</v>
      </c>
      <c r="AS286">
        <v>2723.0390579818245</v>
      </c>
    </row>
    <row r="287" spans="1:45" x14ac:dyDescent="0.25">
      <c r="A287">
        <v>8430</v>
      </c>
      <c r="B287">
        <v>3427.8213855086406</v>
      </c>
      <c r="C287">
        <v>2169.5760841228389</v>
      </c>
      <c r="D287">
        <v>2594.7529413135103</v>
      </c>
      <c r="E287">
        <v>3006.1287827952701</v>
      </c>
      <c r="F287">
        <v>3456.0448314569558</v>
      </c>
      <c r="G287">
        <v>2371.1255303905368</v>
      </c>
      <c r="H287">
        <v>2214.9546709700985</v>
      </c>
      <c r="I287">
        <v>2096.0841384736586</v>
      </c>
      <c r="J287">
        <v>2800.6315488267564</v>
      </c>
      <c r="K287">
        <v>2939.3052690002978</v>
      </c>
      <c r="L287">
        <v>3225.1112448541689</v>
      </c>
      <c r="M287">
        <v>3067.6290192732345</v>
      </c>
      <c r="N287">
        <v>3113.6422428208575</v>
      </c>
      <c r="O287">
        <v>2961.0626569304759</v>
      </c>
      <c r="P287">
        <v>1981.7102964025139</v>
      </c>
      <c r="Q287">
        <v>1893.4423775410189</v>
      </c>
      <c r="R287">
        <v>2721.0613254083387</v>
      </c>
      <c r="S287">
        <v>2230.4144329279961</v>
      </c>
      <c r="T287">
        <v>2787.0821626739944</v>
      </c>
      <c r="U287">
        <v>2051.5233073443037</v>
      </c>
      <c r="V287">
        <v>2507.1227536781289</v>
      </c>
      <c r="W287">
        <v>3691.195434697996</v>
      </c>
      <c r="X287">
        <v>2632.7702525223972</v>
      </c>
      <c r="Y287">
        <v>2004.0836356827285</v>
      </c>
      <c r="Z287">
        <v>2200.6265609963652</v>
      </c>
      <c r="AA287">
        <v>3603.6205928234604</v>
      </c>
      <c r="AB287">
        <v>2202.6183517346922</v>
      </c>
      <c r="AC287">
        <v>3242.0366726091938</v>
      </c>
      <c r="AD287">
        <v>2273.2984383132857</v>
      </c>
      <c r="AE287">
        <v>2550.9557813889583</v>
      </c>
      <c r="AF287">
        <v>2204.7921552690909</v>
      </c>
      <c r="AG287">
        <v>2104.4584542582761</v>
      </c>
      <c r="AH287">
        <v>2683.5451900030762</v>
      </c>
      <c r="AI287">
        <v>2864.9302958379094</v>
      </c>
      <c r="AJ287">
        <v>3909.7034078277316</v>
      </c>
      <c r="AK287">
        <v>1545.9035360854502</v>
      </c>
      <c r="AL287">
        <v>2622.6734200843653</v>
      </c>
      <c r="AM287">
        <v>2128.5535906813802</v>
      </c>
      <c r="AN287">
        <v>2393.1853701449504</v>
      </c>
      <c r="AO287">
        <v>3162.4961001349116</v>
      </c>
      <c r="AP287">
        <v>2575.3682103355895</v>
      </c>
      <c r="AQ287">
        <v>2988.5692467028125</v>
      </c>
      <c r="AR287">
        <v>2133.9108473287238</v>
      </c>
      <c r="AS287">
        <v>2778.1938225681256</v>
      </c>
    </row>
    <row r="288" spans="1:45" x14ac:dyDescent="0.25">
      <c r="A288">
        <v>8460</v>
      </c>
      <c r="B288">
        <v>3414.8066266964133</v>
      </c>
      <c r="C288">
        <v>2188.9408760970996</v>
      </c>
      <c r="D288">
        <v>2628.0598598809761</v>
      </c>
      <c r="E288">
        <v>3001.2678524614848</v>
      </c>
      <c r="F288">
        <v>3484.3090129645511</v>
      </c>
      <c r="G288">
        <v>2393.0546482897853</v>
      </c>
      <c r="H288">
        <v>2198.1873468229433</v>
      </c>
      <c r="I288">
        <v>2063.5175741659659</v>
      </c>
      <c r="J288">
        <v>2742.8983013377097</v>
      </c>
      <c r="K288">
        <v>2908.9794016861806</v>
      </c>
      <c r="L288">
        <v>3240.2127423933298</v>
      </c>
      <c r="M288">
        <v>3134.3673662518681</v>
      </c>
      <c r="N288">
        <v>3076.057871129392</v>
      </c>
      <c r="O288">
        <v>2914.8589810703761</v>
      </c>
      <c r="P288">
        <v>2024.3316548121875</v>
      </c>
      <c r="Q288">
        <v>1878.0864092654922</v>
      </c>
      <c r="R288">
        <v>2768.7939992097613</v>
      </c>
      <c r="S288">
        <v>2225.1719566829329</v>
      </c>
      <c r="T288">
        <v>2815.2340428122034</v>
      </c>
      <c r="U288">
        <v>2087.8754652453858</v>
      </c>
      <c r="V288">
        <v>2456.2607545278142</v>
      </c>
      <c r="W288">
        <v>3693.3579174828287</v>
      </c>
      <c r="X288">
        <v>2599.1573370719666</v>
      </c>
      <c r="Y288">
        <v>2005.0936824038238</v>
      </c>
      <c r="Z288">
        <v>2213.2284773058605</v>
      </c>
      <c r="AA288">
        <v>3589.3960298842721</v>
      </c>
      <c r="AB288">
        <v>2188.1963541043265</v>
      </c>
      <c r="AC288">
        <v>3287.2942973735603</v>
      </c>
      <c r="AD288">
        <v>2212.1216517249268</v>
      </c>
      <c r="AE288">
        <v>2571.9655226206792</v>
      </c>
      <c r="AF288">
        <v>2244.4988563474853</v>
      </c>
      <c r="AG288">
        <v>2066.2735396792309</v>
      </c>
      <c r="AH288">
        <v>2684.9352025324742</v>
      </c>
      <c r="AI288">
        <v>2888.212044688381</v>
      </c>
      <c r="AJ288">
        <v>3895.6106098397381</v>
      </c>
      <c r="AK288">
        <v>1515.5014533240469</v>
      </c>
      <c r="AL288">
        <v>2658.6471824310211</v>
      </c>
      <c r="AM288">
        <v>2131.1507916424166</v>
      </c>
      <c r="AN288">
        <v>2440.6079272193824</v>
      </c>
      <c r="AO288">
        <v>3164.5291148002584</v>
      </c>
      <c r="AP288">
        <v>2545.5733129325972</v>
      </c>
      <c r="AQ288">
        <v>2967.059602200055</v>
      </c>
      <c r="AR288">
        <v>2121.0178604893695</v>
      </c>
      <c r="AS288">
        <v>2686.4644271528409</v>
      </c>
    </row>
    <row r="289" spans="1:45" x14ac:dyDescent="0.25">
      <c r="A289">
        <v>8490</v>
      </c>
      <c r="B289">
        <v>3484.7649436706215</v>
      </c>
      <c r="C289">
        <v>2200.7601137459283</v>
      </c>
      <c r="D289">
        <v>2627.3286996724737</v>
      </c>
      <c r="E289">
        <v>3018.9821949581456</v>
      </c>
      <c r="F289">
        <v>3473.551906539607</v>
      </c>
      <c r="G289">
        <v>2375.2663725990296</v>
      </c>
      <c r="H289">
        <v>2206.9912596000386</v>
      </c>
      <c r="I289">
        <v>2156.8335716919332</v>
      </c>
      <c r="J289">
        <v>2772.1177427293592</v>
      </c>
      <c r="K289">
        <v>2930.9920802787119</v>
      </c>
      <c r="L289">
        <v>3236.8500921094528</v>
      </c>
      <c r="M289">
        <v>3063.4832160049996</v>
      </c>
      <c r="N289">
        <v>3113.5123112170368</v>
      </c>
      <c r="O289">
        <v>2950.7384776180115</v>
      </c>
      <c r="P289">
        <v>2029.4920814836864</v>
      </c>
      <c r="Q289">
        <v>1921.8177782191929</v>
      </c>
      <c r="R289">
        <v>2711.6514241410505</v>
      </c>
      <c r="S289">
        <v>2245.2638004443102</v>
      </c>
      <c r="T289">
        <v>2779.441162731343</v>
      </c>
      <c r="U289">
        <v>2087.1834050506436</v>
      </c>
      <c r="V289">
        <v>2486.2084423206688</v>
      </c>
      <c r="W289">
        <v>3660.5471211983649</v>
      </c>
      <c r="X289">
        <v>2599.520140375821</v>
      </c>
      <c r="Y289">
        <v>2016.9713009525776</v>
      </c>
      <c r="Z289">
        <v>2195.3616387535149</v>
      </c>
      <c r="AA289">
        <v>3582.3840331641022</v>
      </c>
      <c r="AB289">
        <v>2196.1610335868158</v>
      </c>
      <c r="AC289">
        <v>3256.5975499345873</v>
      </c>
      <c r="AD289">
        <v>2203.6094036121076</v>
      </c>
      <c r="AE289">
        <v>2581.4971961282777</v>
      </c>
      <c r="AF289">
        <v>2237.0179298848334</v>
      </c>
      <c r="AG289">
        <v>2059.1245055514946</v>
      </c>
      <c r="AH289">
        <v>2669.8351971277448</v>
      </c>
      <c r="AI289">
        <v>2824.3339057159606</v>
      </c>
      <c r="AJ289">
        <v>3952.1277534109859</v>
      </c>
      <c r="AK289">
        <v>1509.1220063161745</v>
      </c>
      <c r="AL289">
        <v>2606.0030291916187</v>
      </c>
      <c r="AM289">
        <v>2114.5667979897153</v>
      </c>
      <c r="AN289">
        <v>2454.9666610832105</v>
      </c>
      <c r="AO289">
        <v>3138.3705394822528</v>
      </c>
      <c r="AP289">
        <v>2532.147987895652</v>
      </c>
      <c r="AQ289">
        <v>2974.0179558277978</v>
      </c>
      <c r="AR289">
        <v>2132.8908211087305</v>
      </c>
      <c r="AS289">
        <v>2764.1978695179196</v>
      </c>
    </row>
    <row r="290" spans="1:45" x14ac:dyDescent="0.25">
      <c r="A290">
        <v>8520</v>
      </c>
      <c r="B290">
        <v>3446.8699092488305</v>
      </c>
      <c r="C290">
        <v>2184.6266053297795</v>
      </c>
      <c r="D290">
        <v>2608.4947981115238</v>
      </c>
      <c r="E290">
        <v>2976.6736005985626</v>
      </c>
      <c r="F290">
        <v>3511.8955901415779</v>
      </c>
      <c r="G290">
        <v>2339.7606948213288</v>
      </c>
      <c r="H290">
        <v>2230.8781113195701</v>
      </c>
      <c r="I290">
        <v>2096.7562641123081</v>
      </c>
      <c r="J290">
        <v>2748.6756761146762</v>
      </c>
      <c r="K290">
        <v>2866.5100834638788</v>
      </c>
      <c r="L290">
        <v>3204.2780899673689</v>
      </c>
      <c r="M290">
        <v>3042.6364375523572</v>
      </c>
      <c r="N290">
        <v>3087.1549659040652</v>
      </c>
      <c r="O290">
        <v>2911.1302221069227</v>
      </c>
      <c r="P290">
        <v>2039.252419854055</v>
      </c>
      <c r="Q290">
        <v>1922.9560988960634</v>
      </c>
      <c r="R290">
        <v>2757.7605741453549</v>
      </c>
      <c r="S290">
        <v>2243.1003619210451</v>
      </c>
      <c r="T290">
        <v>2773.6568114067563</v>
      </c>
      <c r="U290">
        <v>2084.2337265733577</v>
      </c>
      <c r="V290">
        <v>2498.5094724571077</v>
      </c>
      <c r="W290">
        <v>3739.6866925532745</v>
      </c>
      <c r="X290">
        <v>2632.0419483921669</v>
      </c>
      <c r="Y290">
        <v>1981.5910406855503</v>
      </c>
      <c r="Z290">
        <v>2203.460366399031</v>
      </c>
      <c r="AA290">
        <v>3605.4979345498173</v>
      </c>
      <c r="AB290">
        <v>2184.2232050828948</v>
      </c>
      <c r="AC290">
        <v>3282.7921030912075</v>
      </c>
      <c r="AD290">
        <v>2260.0251903230028</v>
      </c>
      <c r="AE290">
        <v>2605.4582938473868</v>
      </c>
      <c r="AF290">
        <v>2227.1553201568831</v>
      </c>
      <c r="AG290">
        <v>2080.3553350022098</v>
      </c>
      <c r="AH290">
        <v>2699.2202901156575</v>
      </c>
      <c r="AI290">
        <v>2828.9394117915599</v>
      </c>
      <c r="AJ290">
        <v>3890.7182209982861</v>
      </c>
      <c r="AK290">
        <v>1529.0879681428924</v>
      </c>
      <c r="AL290">
        <v>2608.3880898661819</v>
      </c>
      <c r="AM290">
        <v>2160.5391927716528</v>
      </c>
      <c r="AN290">
        <v>2391.721449990504</v>
      </c>
      <c r="AO290">
        <v>3126.7538235603579</v>
      </c>
      <c r="AP290">
        <v>2526.0152769782158</v>
      </c>
      <c r="AQ290">
        <v>2991.3151535754278</v>
      </c>
      <c r="AR290">
        <v>2162.5446003966272</v>
      </c>
      <c r="AS290">
        <v>2733.9952217886821</v>
      </c>
    </row>
    <row r="291" spans="1:45" x14ac:dyDescent="0.25">
      <c r="A291">
        <v>8550</v>
      </c>
      <c r="B291">
        <v>3407.0770651564817</v>
      </c>
      <c r="C291">
        <v>2152.1970731667634</v>
      </c>
      <c r="D291">
        <v>2627.6165376329232</v>
      </c>
      <c r="E291">
        <v>3032.9847264614364</v>
      </c>
      <c r="F291">
        <v>3469.8465469506214</v>
      </c>
      <c r="G291">
        <v>2358.923919583066</v>
      </c>
      <c r="H291">
        <v>2188.8527831499337</v>
      </c>
      <c r="I291">
        <v>2080.2019139730664</v>
      </c>
      <c r="J291">
        <v>2728.075880848729</v>
      </c>
      <c r="K291">
        <v>2910.1528268000834</v>
      </c>
      <c r="L291">
        <v>3231.3131194982084</v>
      </c>
      <c r="M291">
        <v>3042.9047032767298</v>
      </c>
      <c r="N291">
        <v>3072.525400582268</v>
      </c>
      <c r="O291">
        <v>2948.2597389651642</v>
      </c>
      <c r="P291">
        <v>2004.1147903181929</v>
      </c>
      <c r="Q291">
        <v>1884.7519898921762</v>
      </c>
      <c r="R291">
        <v>2711.1645255551734</v>
      </c>
      <c r="S291">
        <v>2183.1156458924488</v>
      </c>
      <c r="T291">
        <v>2793.1809514811325</v>
      </c>
      <c r="U291">
        <v>2089.8601384396507</v>
      </c>
      <c r="V291">
        <v>2510.3872831672506</v>
      </c>
      <c r="W291">
        <v>3713.129791209969</v>
      </c>
      <c r="X291">
        <v>2584.4264308891625</v>
      </c>
      <c r="Y291">
        <v>1984.9405152784366</v>
      </c>
      <c r="Z291">
        <v>2186.2272955427302</v>
      </c>
      <c r="AA291">
        <v>3597.2624705231451</v>
      </c>
      <c r="AB291">
        <v>2222.1042802242982</v>
      </c>
      <c r="AC291">
        <v>3293.4407034270116</v>
      </c>
      <c r="AD291">
        <v>2257.5347437825594</v>
      </c>
      <c r="AE291">
        <v>2580.3822201370099</v>
      </c>
      <c r="AF291">
        <v>2158.5201158413356</v>
      </c>
      <c r="AG291">
        <v>2067.265215485696</v>
      </c>
      <c r="AH291">
        <v>2666.7538016866838</v>
      </c>
      <c r="AI291">
        <v>2790.0924888256891</v>
      </c>
      <c r="AJ291">
        <v>3894.2021089019345</v>
      </c>
      <c r="AK291">
        <v>1542.8447805025894</v>
      </c>
      <c r="AL291">
        <v>2616.0441924000302</v>
      </c>
      <c r="AM291">
        <v>2137.7372075698272</v>
      </c>
      <c r="AN291">
        <v>2418.835463119975</v>
      </c>
      <c r="AO291">
        <v>3203.4360982457192</v>
      </c>
      <c r="AP291">
        <v>2517.4586163716162</v>
      </c>
      <c r="AQ291">
        <v>3048.709610391918</v>
      </c>
      <c r="AR291">
        <v>2153.666949881756</v>
      </c>
      <c r="AS291">
        <v>2748.0675661416994</v>
      </c>
    </row>
    <row r="292" spans="1:45" x14ac:dyDescent="0.25">
      <c r="A292">
        <v>8580</v>
      </c>
      <c r="B292">
        <v>3404.975637460509</v>
      </c>
      <c r="C292">
        <v>2185.4648195082241</v>
      </c>
      <c r="D292">
        <v>2613.1672866762556</v>
      </c>
      <c r="E292">
        <v>3029.1941102426895</v>
      </c>
      <c r="F292">
        <v>3489.8947867480833</v>
      </c>
      <c r="G292">
        <v>2366.8725922590111</v>
      </c>
      <c r="H292">
        <v>2217.5860216195024</v>
      </c>
      <c r="I292">
        <v>2034.4417527229407</v>
      </c>
      <c r="J292">
        <v>2780.8579836414624</v>
      </c>
      <c r="K292">
        <v>2899.7399049420746</v>
      </c>
      <c r="L292">
        <v>3242.0615445116755</v>
      </c>
      <c r="M292">
        <v>3063.514858912105</v>
      </c>
      <c r="N292">
        <v>3101.1174542505719</v>
      </c>
      <c r="O292">
        <v>2935.3261012579997</v>
      </c>
      <c r="P292">
        <v>2028.0941292819532</v>
      </c>
      <c r="Q292">
        <v>1893.8473881724815</v>
      </c>
      <c r="R292">
        <v>2782.2270196631825</v>
      </c>
      <c r="S292">
        <v>2260.9579455185644</v>
      </c>
      <c r="T292">
        <v>2814.560867564514</v>
      </c>
      <c r="U292">
        <v>2068.2651742616299</v>
      </c>
      <c r="V292">
        <v>2513.8560548473624</v>
      </c>
      <c r="W292">
        <v>3694.5710891733265</v>
      </c>
      <c r="X292">
        <v>2590.5076905201031</v>
      </c>
      <c r="Y292">
        <v>1949.6438635541408</v>
      </c>
      <c r="Z292">
        <v>2191.5196016756731</v>
      </c>
      <c r="AA292">
        <v>3654.1973793954867</v>
      </c>
      <c r="AB292">
        <v>2182.1623969299471</v>
      </c>
      <c r="AC292">
        <v>3304.2354129418977</v>
      </c>
      <c r="AD292">
        <v>2212.3574577741397</v>
      </c>
      <c r="AE292">
        <v>2535.6605286848571</v>
      </c>
      <c r="AF292">
        <v>2224.0061162313464</v>
      </c>
      <c r="AG292">
        <v>2126.6411850647632</v>
      </c>
      <c r="AH292">
        <v>2715.4425083904866</v>
      </c>
      <c r="AI292">
        <v>2850.4812458107012</v>
      </c>
      <c r="AJ292">
        <v>3900.6000555048381</v>
      </c>
      <c r="AK292">
        <v>1542.4688324463159</v>
      </c>
      <c r="AL292">
        <v>2588.862398218977</v>
      </c>
      <c r="AM292">
        <v>2135.5838201023471</v>
      </c>
      <c r="AN292">
        <v>2444.9220265628305</v>
      </c>
      <c r="AO292">
        <v>3153.0877883394937</v>
      </c>
      <c r="AP292">
        <v>2504.8491793635562</v>
      </c>
      <c r="AQ292">
        <v>3038.3287403693635</v>
      </c>
      <c r="AR292">
        <v>2065.3899615136611</v>
      </c>
      <c r="AS292">
        <v>2712.0390562807734</v>
      </c>
    </row>
    <row r="293" spans="1:45" x14ac:dyDescent="0.25">
      <c r="A293">
        <v>8610</v>
      </c>
      <c r="B293">
        <v>3441.5103070497876</v>
      </c>
      <c r="C293">
        <v>2165.0134195439518</v>
      </c>
      <c r="D293">
        <v>2648.2128991330192</v>
      </c>
      <c r="E293">
        <v>3010.6147988564244</v>
      </c>
      <c r="F293">
        <v>3450.9194948593622</v>
      </c>
      <c r="G293">
        <v>2356.5077082625608</v>
      </c>
      <c r="H293">
        <v>2191.6900710054629</v>
      </c>
      <c r="I293">
        <v>2106.2975217435815</v>
      </c>
      <c r="J293">
        <v>2770.7058783680568</v>
      </c>
      <c r="K293">
        <v>2906.0067803899601</v>
      </c>
      <c r="L293">
        <v>3275.2432148426146</v>
      </c>
      <c r="M293">
        <v>3055.2563058976516</v>
      </c>
      <c r="N293">
        <v>3074.485581386888</v>
      </c>
      <c r="O293">
        <v>2916.5085687446262</v>
      </c>
      <c r="P293">
        <v>2000.5549628482324</v>
      </c>
      <c r="Q293">
        <v>1905.4631258459701</v>
      </c>
      <c r="R293">
        <v>2688.3900946050335</v>
      </c>
      <c r="S293">
        <v>2243.5891830267315</v>
      </c>
      <c r="T293">
        <v>2755.9180823530164</v>
      </c>
      <c r="U293">
        <v>2108.9324139073524</v>
      </c>
      <c r="V293">
        <v>2531.1976584275303</v>
      </c>
      <c r="W293">
        <v>3678.1254916869052</v>
      </c>
      <c r="X293">
        <v>2567.9073732472425</v>
      </c>
      <c r="Y293">
        <v>1963.472518387181</v>
      </c>
      <c r="Z293">
        <v>2190.5078150082268</v>
      </c>
      <c r="AA293">
        <v>3615.1893125036381</v>
      </c>
      <c r="AB293">
        <v>2157.3836727614203</v>
      </c>
      <c r="AC293">
        <v>3319.6651139812493</v>
      </c>
      <c r="AD293">
        <v>2207.9281653226481</v>
      </c>
      <c r="AE293">
        <v>2571.8070398340055</v>
      </c>
      <c r="AF293">
        <v>2201.6731438228499</v>
      </c>
      <c r="AG293">
        <v>2116.3942498596084</v>
      </c>
      <c r="AH293">
        <v>2716.8401284574429</v>
      </c>
      <c r="AI293">
        <v>2830.9242258099507</v>
      </c>
      <c r="AJ293">
        <v>3887.3860351059998</v>
      </c>
      <c r="AK293">
        <v>1493.466886598359</v>
      </c>
      <c r="AL293">
        <v>2596.0764264671971</v>
      </c>
      <c r="AM293">
        <v>2141.0225586885526</v>
      </c>
      <c r="AN293">
        <v>2446.020604316202</v>
      </c>
      <c r="AO293">
        <v>3125.3212862761393</v>
      </c>
      <c r="AP293">
        <v>2537.6161831739896</v>
      </c>
      <c r="AQ293">
        <v>2975.4663948694874</v>
      </c>
      <c r="AR293">
        <v>2120.0637225744053</v>
      </c>
      <c r="AS293">
        <v>2711.3937417103753</v>
      </c>
    </row>
    <row r="294" spans="1:45" x14ac:dyDescent="0.25">
      <c r="A294">
        <v>8640</v>
      </c>
      <c r="B294">
        <v>3369.3092518256994</v>
      </c>
      <c r="C294">
        <v>2171.6424560736164</v>
      </c>
      <c r="D294">
        <v>2628.3607600346727</v>
      </c>
      <c r="E294">
        <v>2991.5177876746752</v>
      </c>
      <c r="F294">
        <v>3519.3831355098773</v>
      </c>
      <c r="G294">
        <v>2392.7315207250845</v>
      </c>
      <c r="H294">
        <v>2226.5222478373271</v>
      </c>
      <c r="I294">
        <v>2081.9849580805308</v>
      </c>
      <c r="J294">
        <v>2770.0163495579091</v>
      </c>
      <c r="K294">
        <v>2953.5435557561523</v>
      </c>
      <c r="L294">
        <v>3293.8736342459747</v>
      </c>
      <c r="M294">
        <v>3098.8213135807023</v>
      </c>
      <c r="N294">
        <v>3121.0511555588441</v>
      </c>
      <c r="O294">
        <v>2955.6488884863134</v>
      </c>
      <c r="P294">
        <v>2000.4276716017587</v>
      </c>
      <c r="Q294">
        <v>1859.8603145111042</v>
      </c>
      <c r="R294">
        <v>2779.6091605259389</v>
      </c>
      <c r="S294">
        <v>2231.3281799063384</v>
      </c>
      <c r="T294">
        <v>2778.4535408369989</v>
      </c>
      <c r="U294">
        <v>2063.2349543442833</v>
      </c>
      <c r="V294">
        <v>2530.7622866869469</v>
      </c>
      <c r="W294">
        <v>3699.3451645121449</v>
      </c>
      <c r="X294">
        <v>2581.6232575420036</v>
      </c>
      <c r="Y294">
        <v>1976.5301158504712</v>
      </c>
      <c r="Z294">
        <v>2142.2937991962017</v>
      </c>
      <c r="AA294">
        <v>3583.9688116818465</v>
      </c>
      <c r="AB294">
        <v>2186.4187628976242</v>
      </c>
      <c r="AC294">
        <v>3272.863633692411</v>
      </c>
      <c r="AD294">
        <v>2263.6458059399502</v>
      </c>
      <c r="AE294">
        <v>2547.031626980181</v>
      </c>
      <c r="AF294">
        <v>2181.7399099489739</v>
      </c>
      <c r="AG294">
        <v>2063.5516794586752</v>
      </c>
      <c r="AH294">
        <v>2680.7688585277447</v>
      </c>
      <c r="AI294">
        <v>2816.5273985386411</v>
      </c>
      <c r="AJ294">
        <v>3913.7461319977569</v>
      </c>
      <c r="AK294">
        <v>1533.9620645275274</v>
      </c>
      <c r="AL294">
        <v>2624.2935781183019</v>
      </c>
      <c r="AM294">
        <v>2191.6916406478208</v>
      </c>
      <c r="AN294">
        <v>2410.1286579487305</v>
      </c>
      <c r="AO294">
        <v>3169.2400705012578</v>
      </c>
      <c r="AP294">
        <v>2567.021783848882</v>
      </c>
      <c r="AQ294">
        <v>2978.1731705095594</v>
      </c>
      <c r="AR294">
        <v>2076.5409662636571</v>
      </c>
      <c r="AS294">
        <v>2656.5147792020762</v>
      </c>
    </row>
    <row r="295" spans="1:45" x14ac:dyDescent="0.25">
      <c r="A295">
        <v>8670</v>
      </c>
      <c r="B295">
        <v>3438.50760133221</v>
      </c>
      <c r="C295">
        <v>2188.1681788579754</v>
      </c>
      <c r="D295">
        <v>2597.5731203286491</v>
      </c>
      <c r="E295">
        <v>2995.2265664503379</v>
      </c>
      <c r="F295">
        <v>3495.2713428860002</v>
      </c>
      <c r="G295">
        <v>2409.2945346990923</v>
      </c>
      <c r="H295">
        <v>2188.430483537793</v>
      </c>
      <c r="I295">
        <v>2079.1328350707563</v>
      </c>
      <c r="J295">
        <v>2803.8109936392825</v>
      </c>
      <c r="K295">
        <v>2919.9826832057656</v>
      </c>
      <c r="L295">
        <v>3237.019428555599</v>
      </c>
      <c r="M295">
        <v>3124.1831335440856</v>
      </c>
      <c r="N295">
        <v>3067.1471012979414</v>
      </c>
      <c r="O295">
        <v>2931.2916514487147</v>
      </c>
      <c r="P295">
        <v>2027.5677625069613</v>
      </c>
      <c r="Q295">
        <v>1920.3547138415713</v>
      </c>
      <c r="R295">
        <v>2694.5562999023678</v>
      </c>
      <c r="S295">
        <v>2196.9786560643502</v>
      </c>
      <c r="T295">
        <v>2792.5092730317187</v>
      </c>
      <c r="U295">
        <v>2083.9224770523892</v>
      </c>
      <c r="V295">
        <v>2506.187352214361</v>
      </c>
      <c r="W295">
        <v>3630.3726293023046</v>
      </c>
      <c r="X295">
        <v>2586.3675694052022</v>
      </c>
      <c r="Y295">
        <v>1998.2165865753682</v>
      </c>
      <c r="Z295">
        <v>2139.4898776593873</v>
      </c>
      <c r="AA295">
        <v>3598.7631854671176</v>
      </c>
      <c r="AB295">
        <v>2191.7200147882763</v>
      </c>
      <c r="AC295">
        <v>3232.8177559968194</v>
      </c>
      <c r="AD295">
        <v>2194.1503924564531</v>
      </c>
      <c r="AE295">
        <v>2610.2251528777019</v>
      </c>
      <c r="AF295">
        <v>2204.5303686157058</v>
      </c>
      <c r="AG295">
        <v>2090.1413336233691</v>
      </c>
      <c r="AH295">
        <v>2624.4024366987455</v>
      </c>
      <c r="AI295">
        <v>2859.821519028555</v>
      </c>
      <c r="AJ295">
        <v>3923.1394659050034</v>
      </c>
      <c r="AK295">
        <v>1522.376070129661</v>
      </c>
      <c r="AL295">
        <v>2652.4113304100188</v>
      </c>
      <c r="AM295">
        <v>2175.1388887523035</v>
      </c>
      <c r="AN295">
        <v>2399.8612789406975</v>
      </c>
      <c r="AO295">
        <v>3152.4515858915279</v>
      </c>
      <c r="AP295">
        <v>2528.5260736868954</v>
      </c>
      <c r="AQ295">
        <v>2984.8940030441258</v>
      </c>
      <c r="AR295">
        <v>2087.6131581388577</v>
      </c>
      <c r="AS295">
        <v>2711.7512904603755</v>
      </c>
    </row>
    <row r="296" spans="1:45" x14ac:dyDescent="0.25">
      <c r="A296">
        <v>8700</v>
      </c>
      <c r="B296">
        <v>3326.8522506157833</v>
      </c>
      <c r="C296">
        <v>2159.0405860934402</v>
      </c>
      <c r="D296">
        <v>2593.1903911635263</v>
      </c>
      <c r="E296">
        <v>3021.9923404757865</v>
      </c>
      <c r="F296">
        <v>3506.3850356469879</v>
      </c>
      <c r="G296">
        <v>2401.0023066164426</v>
      </c>
      <c r="H296">
        <v>2184.1776853721199</v>
      </c>
      <c r="I296">
        <v>2073.384433903836</v>
      </c>
      <c r="J296">
        <v>2776.7290291254903</v>
      </c>
      <c r="K296">
        <v>2908.1735451965169</v>
      </c>
      <c r="L296">
        <v>3242.5998460461333</v>
      </c>
      <c r="M296">
        <v>3066.3468228884212</v>
      </c>
      <c r="N296">
        <v>3130.7853255421737</v>
      </c>
      <c r="O296">
        <v>2896.6942706121558</v>
      </c>
      <c r="P296">
        <v>2012.0180606228566</v>
      </c>
      <c r="Q296">
        <v>1921.8991706299423</v>
      </c>
      <c r="R296">
        <v>2759.1963056506129</v>
      </c>
      <c r="S296">
        <v>2254.6306226454722</v>
      </c>
      <c r="T296">
        <v>2854.3022650886505</v>
      </c>
      <c r="U296">
        <v>2059.9645614975689</v>
      </c>
      <c r="V296">
        <v>2556.4882771278972</v>
      </c>
      <c r="W296">
        <v>3676.5303386949836</v>
      </c>
      <c r="X296">
        <v>2646.2473912663154</v>
      </c>
      <c r="Y296">
        <v>1987.9737326007155</v>
      </c>
      <c r="Z296">
        <v>2165.344335985465</v>
      </c>
      <c r="AA296">
        <v>3574.4278856698215</v>
      </c>
      <c r="AB296">
        <v>2178.2597774617889</v>
      </c>
      <c r="AC296">
        <v>3315.709554185647</v>
      </c>
      <c r="AD296">
        <v>2227.6316519968918</v>
      </c>
      <c r="AE296">
        <v>2565.8438967155607</v>
      </c>
      <c r="AF296">
        <v>2177.9892557409576</v>
      </c>
      <c r="AG296">
        <v>2106.3136970914143</v>
      </c>
      <c r="AH296">
        <v>2678.7636168430354</v>
      </c>
      <c r="AI296">
        <v>2847.870609539596</v>
      </c>
      <c r="AJ296">
        <v>3910.7153733458181</v>
      </c>
      <c r="AK296">
        <v>1551.0618870259593</v>
      </c>
      <c r="AL296">
        <v>2652.891300936215</v>
      </c>
      <c r="AM296">
        <v>2196.3535625753066</v>
      </c>
      <c r="AN296">
        <v>2425.2360893250548</v>
      </c>
      <c r="AO296">
        <v>3142.5612316131874</v>
      </c>
      <c r="AP296">
        <v>2578.9678277930971</v>
      </c>
      <c r="AQ296">
        <v>2962.361927514592</v>
      </c>
      <c r="AR296">
        <v>2094.0067155306983</v>
      </c>
      <c r="AS296">
        <v>2769.6775329376583</v>
      </c>
    </row>
    <row r="297" spans="1:45" x14ac:dyDescent="0.25">
      <c r="A297">
        <v>8730</v>
      </c>
      <c r="B297">
        <v>3425.0577366047546</v>
      </c>
      <c r="C297">
        <v>2188.4054428905492</v>
      </c>
      <c r="D297">
        <v>2617.2664885900604</v>
      </c>
      <c r="E297">
        <v>3005.4278506817909</v>
      </c>
      <c r="F297">
        <v>3519.8689608724221</v>
      </c>
      <c r="G297">
        <v>2381.1721286657089</v>
      </c>
      <c r="H297">
        <v>2203.1600877700112</v>
      </c>
      <c r="I297">
        <v>2071.007021142168</v>
      </c>
      <c r="J297">
        <v>2784.6293020731468</v>
      </c>
      <c r="K297">
        <v>2941.5581044602241</v>
      </c>
      <c r="L297">
        <v>3260.5537956608887</v>
      </c>
      <c r="M297">
        <v>3057.8824246279419</v>
      </c>
      <c r="N297">
        <v>3092.8824780353161</v>
      </c>
      <c r="O297">
        <v>2880.0792337814219</v>
      </c>
      <c r="P297">
        <v>2029.2390276866267</v>
      </c>
      <c r="Q297">
        <v>1875.6518291245661</v>
      </c>
      <c r="R297">
        <v>2743.0664877898289</v>
      </c>
      <c r="S297">
        <v>2246.2849053730561</v>
      </c>
      <c r="T297">
        <v>2797.8092893746607</v>
      </c>
      <c r="U297">
        <v>2099.0256960907564</v>
      </c>
      <c r="V297">
        <v>2556.4138565614867</v>
      </c>
      <c r="W297">
        <v>3671.7723812642603</v>
      </c>
      <c r="X297">
        <v>2601.2066660128071</v>
      </c>
      <c r="Y297">
        <v>1976.0952660876399</v>
      </c>
      <c r="Z297">
        <v>2127.4956620290927</v>
      </c>
      <c r="AA297">
        <v>3558.6233993539213</v>
      </c>
      <c r="AB297">
        <v>2173.2227518619725</v>
      </c>
      <c r="AC297">
        <v>3261.5845333370726</v>
      </c>
      <c r="AD297">
        <v>2260.3773689050236</v>
      </c>
      <c r="AE297">
        <v>2561.6473169294454</v>
      </c>
      <c r="AF297">
        <v>2220.4583417819522</v>
      </c>
      <c r="AG297">
        <v>2070.4508924590759</v>
      </c>
      <c r="AH297">
        <v>2689.794857813431</v>
      </c>
      <c r="AI297">
        <v>2860.8911245107461</v>
      </c>
      <c r="AJ297">
        <v>3917.6965834917173</v>
      </c>
      <c r="AK297">
        <v>1538.3775184801405</v>
      </c>
      <c r="AL297">
        <v>2613.8628845766561</v>
      </c>
      <c r="AM297">
        <v>2183.888755957284</v>
      </c>
      <c r="AN297">
        <v>2399.7270888640733</v>
      </c>
      <c r="AO297">
        <v>3155.7107202998377</v>
      </c>
      <c r="AP297">
        <v>2545.5692863291301</v>
      </c>
      <c r="AQ297">
        <v>2996.3980090073396</v>
      </c>
      <c r="AR297">
        <v>2107.076871526137</v>
      </c>
      <c r="AS297">
        <v>2701.1214977593095</v>
      </c>
    </row>
    <row r="298" spans="1:45" x14ac:dyDescent="0.25">
      <c r="A298">
        <v>8760</v>
      </c>
      <c r="B298">
        <v>3399.7808361007505</v>
      </c>
      <c r="C298">
        <v>2181.6857382599587</v>
      </c>
      <c r="D298">
        <v>2597.7036141644166</v>
      </c>
      <c r="E298">
        <v>2978.0940707638265</v>
      </c>
      <c r="F298">
        <v>3532.8185275368701</v>
      </c>
      <c r="G298">
        <v>2321.981531822636</v>
      </c>
      <c r="H298">
        <v>2214.271287709907</v>
      </c>
      <c r="I298">
        <v>2070.5013318146221</v>
      </c>
      <c r="J298">
        <v>2782.3479418104175</v>
      </c>
      <c r="K298">
        <v>2947.4786640986463</v>
      </c>
      <c r="L298">
        <v>3262.7543137198381</v>
      </c>
      <c r="M298">
        <v>3063.3102199727778</v>
      </c>
      <c r="N298">
        <v>3120.3861213218174</v>
      </c>
      <c r="O298">
        <v>2945.537887049491</v>
      </c>
      <c r="P298">
        <v>2005.3891328998088</v>
      </c>
      <c r="Q298">
        <v>1896.1596362568632</v>
      </c>
      <c r="R298">
        <v>2742.8366403253876</v>
      </c>
      <c r="S298">
        <v>2261.7065419513656</v>
      </c>
      <c r="T298">
        <v>2787.5665983070166</v>
      </c>
      <c r="U298">
        <v>2108.088475654969</v>
      </c>
      <c r="V298">
        <v>2542.0838117207254</v>
      </c>
      <c r="W298">
        <v>3686.1257910510594</v>
      </c>
      <c r="X298">
        <v>2613.6926433326889</v>
      </c>
      <c r="Y298">
        <v>1948.2815046049154</v>
      </c>
      <c r="Z298">
        <v>2138.3096920286325</v>
      </c>
      <c r="AA298">
        <v>3605.6766723387109</v>
      </c>
      <c r="AB298">
        <v>2204.5062536859296</v>
      </c>
      <c r="AC298">
        <v>3234.0763495088854</v>
      </c>
      <c r="AD298">
        <v>2246.6385814212877</v>
      </c>
      <c r="AE298">
        <v>2538.4850732134255</v>
      </c>
      <c r="AF298">
        <v>2187.3772816707501</v>
      </c>
      <c r="AG298">
        <v>2032.5929564381822</v>
      </c>
      <c r="AH298">
        <v>2642.6567785990769</v>
      </c>
      <c r="AI298">
        <v>2780.9334170368752</v>
      </c>
      <c r="AJ298">
        <v>3910.9246135621293</v>
      </c>
      <c r="AK298">
        <v>1500.2968890198476</v>
      </c>
      <c r="AL298">
        <v>2593.4993713766812</v>
      </c>
      <c r="AM298">
        <v>2167.4329236288113</v>
      </c>
      <c r="AN298">
        <v>2418.1508563677448</v>
      </c>
      <c r="AO298">
        <v>3144.4155596662176</v>
      </c>
      <c r="AP298">
        <v>2569.4717036784082</v>
      </c>
      <c r="AQ298">
        <v>2999.9428862560471</v>
      </c>
      <c r="AR298">
        <v>2122.4501199126557</v>
      </c>
      <c r="AS298">
        <v>2682.6328946391081</v>
      </c>
    </row>
    <row r="299" spans="1:45" x14ac:dyDescent="0.25">
      <c r="A299">
        <v>8790</v>
      </c>
      <c r="B299">
        <v>3413.3309124010057</v>
      </c>
      <c r="C299">
        <v>2158.6981867980876</v>
      </c>
      <c r="D299">
        <v>2612.837602566879</v>
      </c>
      <c r="E299">
        <v>2968.8483268031796</v>
      </c>
      <c r="F299">
        <v>3491.0774588366003</v>
      </c>
      <c r="G299">
        <v>2368.6913373799548</v>
      </c>
      <c r="H299">
        <v>2217.1113625144026</v>
      </c>
      <c r="I299">
        <v>2060.1734176208711</v>
      </c>
      <c r="J299">
        <v>2764.1771452900334</v>
      </c>
      <c r="K299">
        <v>2926.2395828194472</v>
      </c>
      <c r="L299">
        <v>3255.6060422065952</v>
      </c>
      <c r="M299">
        <v>3076.6915288103173</v>
      </c>
      <c r="N299">
        <v>3088.5650586884781</v>
      </c>
      <c r="O299">
        <v>2952.1471444419017</v>
      </c>
      <c r="P299">
        <v>1996.7622003017775</v>
      </c>
      <c r="Q299">
        <v>1898.906115489373</v>
      </c>
      <c r="R299">
        <v>2716.196213211042</v>
      </c>
      <c r="S299">
        <v>2211.470037845816</v>
      </c>
      <c r="T299">
        <v>2811.2843173023712</v>
      </c>
      <c r="U299">
        <v>2109.5361598052978</v>
      </c>
      <c r="V299">
        <v>2555.3400252485139</v>
      </c>
      <c r="W299">
        <v>3656.9833784518873</v>
      </c>
      <c r="X299">
        <v>2562.8068938747283</v>
      </c>
      <c r="Y299">
        <v>1964.8767045018919</v>
      </c>
      <c r="Z299">
        <v>2138.8950568508967</v>
      </c>
      <c r="AA299">
        <v>3619.7848683028924</v>
      </c>
      <c r="AB299">
        <v>2190.7422558306907</v>
      </c>
      <c r="AC299">
        <v>3272.7426089175478</v>
      </c>
      <c r="AD299">
        <v>2278.8000044981782</v>
      </c>
      <c r="AE299">
        <v>2580.6093760101694</v>
      </c>
      <c r="AF299">
        <v>2223.4203261173175</v>
      </c>
      <c r="AG299">
        <v>2038.6204753605605</v>
      </c>
      <c r="AH299">
        <v>2684.2214328702967</v>
      </c>
      <c r="AI299">
        <v>2882.7476809577324</v>
      </c>
      <c r="AJ299">
        <v>3895.3596698910401</v>
      </c>
      <c r="AK299">
        <v>1516.0123977969981</v>
      </c>
      <c r="AL299">
        <v>2659.8296877857997</v>
      </c>
      <c r="AM299">
        <v>2205.5238278780457</v>
      </c>
      <c r="AN299">
        <v>2393.1797051746807</v>
      </c>
      <c r="AO299">
        <v>3124.6712855630053</v>
      </c>
      <c r="AP299">
        <v>2572.4850932183294</v>
      </c>
      <c r="AQ299">
        <v>2988.5029098098612</v>
      </c>
      <c r="AR299">
        <v>2096.1785765144596</v>
      </c>
      <c r="AS299">
        <v>2727.7148474881774</v>
      </c>
    </row>
    <row r="300" spans="1:45" x14ac:dyDescent="0.25">
      <c r="A300">
        <v>8820</v>
      </c>
      <c r="B300">
        <v>3454.3365271178036</v>
      </c>
      <c r="C300">
        <v>2189.2337783218118</v>
      </c>
      <c r="D300">
        <v>2599.1220271755174</v>
      </c>
      <c r="E300">
        <v>2993.0355783919395</v>
      </c>
      <c r="F300">
        <v>3484.5917446293192</v>
      </c>
      <c r="G300">
        <v>2406.7982669026092</v>
      </c>
      <c r="H300">
        <v>2181.0564390623172</v>
      </c>
      <c r="I300">
        <v>2059.167177277372</v>
      </c>
      <c r="J300">
        <v>2772.2138271702411</v>
      </c>
      <c r="K300">
        <v>3003.6671410045965</v>
      </c>
      <c r="L300">
        <v>3214.2364211718491</v>
      </c>
      <c r="M300">
        <v>3138.7440157780102</v>
      </c>
      <c r="N300">
        <v>3078.5951498390373</v>
      </c>
      <c r="O300">
        <v>2938.4897872103156</v>
      </c>
      <c r="P300">
        <v>2025.0481856085728</v>
      </c>
      <c r="Q300">
        <v>1914.1872148142154</v>
      </c>
      <c r="R300">
        <v>2770.6197261360394</v>
      </c>
      <c r="S300">
        <v>2216.7824846146209</v>
      </c>
      <c r="T300">
        <v>2745.0494736611504</v>
      </c>
      <c r="U300">
        <v>2111.6114661915294</v>
      </c>
      <c r="V300">
        <v>2557.50905045947</v>
      </c>
      <c r="W300">
        <v>3684.2606594393383</v>
      </c>
      <c r="X300">
        <v>2617.9974306935178</v>
      </c>
      <c r="Y300">
        <v>2005.1437735989718</v>
      </c>
      <c r="Z300">
        <v>2138.2779248778361</v>
      </c>
      <c r="AA300">
        <v>3606.799361015851</v>
      </c>
      <c r="AB300">
        <v>2168.8806783935383</v>
      </c>
      <c r="AC300">
        <v>3177.9861810359125</v>
      </c>
      <c r="AD300">
        <v>2252.5024284647661</v>
      </c>
      <c r="AE300">
        <v>2525.6727371896495</v>
      </c>
      <c r="AF300">
        <v>2196.6354022063265</v>
      </c>
      <c r="AG300">
        <v>1978.019181792509</v>
      </c>
      <c r="AH300">
        <v>2696.6738124289932</v>
      </c>
      <c r="AI300">
        <v>2874.5653524745917</v>
      </c>
      <c r="AJ300">
        <v>3910.855989097674</v>
      </c>
      <c r="AK300">
        <v>1535.6160727193126</v>
      </c>
      <c r="AL300">
        <v>2631.7480011819389</v>
      </c>
      <c r="AM300">
        <v>2192.7681324254277</v>
      </c>
      <c r="AN300">
        <v>2421.8240925051095</v>
      </c>
      <c r="AO300">
        <v>3094.8871802205572</v>
      </c>
      <c r="AP300">
        <v>2569.0591280340486</v>
      </c>
      <c r="AQ300">
        <v>3005.1170039497174</v>
      </c>
      <c r="AR300">
        <v>2123.0325108374695</v>
      </c>
      <c r="AS300">
        <v>2676.1678945711583</v>
      </c>
    </row>
    <row r="301" spans="1:45" x14ac:dyDescent="0.25">
      <c r="A301">
        <v>8850</v>
      </c>
      <c r="B301">
        <v>3418.1468772998142</v>
      </c>
      <c r="C301">
        <v>2143.1022083143557</v>
      </c>
      <c r="D301">
        <v>2612.5016690933967</v>
      </c>
      <c r="E301">
        <v>2989.780923815948</v>
      </c>
      <c r="F301">
        <v>3504.8518714790712</v>
      </c>
      <c r="G301">
        <v>2374.5906213591029</v>
      </c>
      <c r="H301">
        <v>2197.4714940200006</v>
      </c>
      <c r="I301">
        <v>2059.0393340523665</v>
      </c>
      <c r="J301">
        <v>2819.162119371817</v>
      </c>
      <c r="K301">
        <v>2899.3252088879408</v>
      </c>
      <c r="L301">
        <v>3265.1442218068119</v>
      </c>
      <c r="M301">
        <v>3115.3990908452201</v>
      </c>
      <c r="N301">
        <v>3116.8019806856651</v>
      </c>
      <c r="O301">
        <v>2944.392180742725</v>
      </c>
      <c r="P301">
        <v>2003.0251229871908</v>
      </c>
      <c r="Q301">
        <v>1906.6953656851249</v>
      </c>
      <c r="R301">
        <v>2751.7428992122468</v>
      </c>
      <c r="S301">
        <v>2261.264929891232</v>
      </c>
      <c r="T301">
        <v>2813.3676463445836</v>
      </c>
      <c r="U301">
        <v>2081.4420229027328</v>
      </c>
      <c r="V301">
        <v>2505.4290798128168</v>
      </c>
      <c r="W301">
        <v>3730.8674740805086</v>
      </c>
      <c r="X301">
        <v>2596.5086362780648</v>
      </c>
      <c r="Y301">
        <v>1996.1207974644294</v>
      </c>
      <c r="Z301">
        <v>2180.2115572360699</v>
      </c>
      <c r="AA301">
        <v>3618.7936013999852</v>
      </c>
      <c r="AB301">
        <v>2161.0550456988963</v>
      </c>
      <c r="AC301">
        <v>3283.3942465824098</v>
      </c>
      <c r="AD301">
        <v>2201.6547827885242</v>
      </c>
      <c r="AE301">
        <v>2562.7799047624835</v>
      </c>
      <c r="AF301">
        <v>2230.7306967563572</v>
      </c>
      <c r="AG301">
        <v>2055.5010970186436</v>
      </c>
      <c r="AH301">
        <v>2654.129041762546</v>
      </c>
      <c r="AI301">
        <v>2915.4964578795357</v>
      </c>
      <c r="AJ301">
        <v>3898.6675211760275</v>
      </c>
      <c r="AK301">
        <v>1501.3738478989524</v>
      </c>
      <c r="AL301">
        <v>2633.5506255249134</v>
      </c>
      <c r="AM301">
        <v>2155.9695833537344</v>
      </c>
      <c r="AN301">
        <v>2405.7550993137593</v>
      </c>
      <c r="AO301">
        <v>3150.1410106609405</v>
      </c>
      <c r="AP301">
        <v>2559.0167010962236</v>
      </c>
      <c r="AQ301">
        <v>2992.8526731932056</v>
      </c>
      <c r="AR301">
        <v>2152.2241098540553</v>
      </c>
      <c r="AS301">
        <v>2782.3605735550123</v>
      </c>
    </row>
    <row r="302" spans="1:45" x14ac:dyDescent="0.25">
      <c r="A302">
        <v>8880</v>
      </c>
      <c r="B302">
        <v>3435.4471671491915</v>
      </c>
      <c r="C302">
        <v>2164.9982761300407</v>
      </c>
      <c r="D302">
        <v>2609.061914563576</v>
      </c>
      <c r="E302">
        <v>2975.1577602066545</v>
      </c>
      <c r="F302">
        <v>3496.6335762687254</v>
      </c>
      <c r="G302">
        <v>2359.0230708832541</v>
      </c>
      <c r="H302">
        <v>2164.5847865211103</v>
      </c>
      <c r="I302">
        <v>2083.4932440799653</v>
      </c>
      <c r="J302">
        <v>2748.6069430426924</v>
      </c>
      <c r="K302">
        <v>2885.1440711743753</v>
      </c>
      <c r="L302">
        <v>3220.0681600494199</v>
      </c>
      <c r="M302">
        <v>3057.4745772583469</v>
      </c>
      <c r="N302">
        <v>3121.0238559006771</v>
      </c>
      <c r="O302">
        <v>2929.9810130384471</v>
      </c>
      <c r="P302">
        <v>2009.0237641809458</v>
      </c>
      <c r="Q302">
        <v>1929.6536489993789</v>
      </c>
      <c r="R302">
        <v>2751.3862955972741</v>
      </c>
      <c r="S302">
        <v>2211.1347208785892</v>
      </c>
      <c r="T302">
        <v>2847.2995360975942</v>
      </c>
      <c r="U302">
        <v>2101.6866424545847</v>
      </c>
      <c r="V302">
        <v>2485.7588263672505</v>
      </c>
      <c r="W302">
        <v>3762.4132636492968</v>
      </c>
      <c r="X302">
        <v>2587.8478335988475</v>
      </c>
      <c r="Y302">
        <v>1996.5348851802542</v>
      </c>
      <c r="Z302">
        <v>2185.4510701019576</v>
      </c>
      <c r="AA302">
        <v>3634.6741781763999</v>
      </c>
      <c r="AB302">
        <v>2195.9110792591359</v>
      </c>
      <c r="AC302">
        <v>3218.4907682646171</v>
      </c>
      <c r="AD302">
        <v>2207.1677596810746</v>
      </c>
      <c r="AE302">
        <v>2543.3805448630028</v>
      </c>
      <c r="AF302">
        <v>2202.9649744127173</v>
      </c>
      <c r="AG302">
        <v>2027.6234012756859</v>
      </c>
      <c r="AH302">
        <v>2663.1567987786107</v>
      </c>
      <c r="AI302">
        <v>2819.7696430496048</v>
      </c>
      <c r="AJ302">
        <v>3956.9506691539077</v>
      </c>
      <c r="AK302">
        <v>1499.4566475919623</v>
      </c>
      <c r="AL302">
        <v>2656.2296961441557</v>
      </c>
      <c r="AM302">
        <v>2183.6309342056888</v>
      </c>
      <c r="AN302">
        <v>2402.8375981896475</v>
      </c>
      <c r="AO302">
        <v>3200.3535073362632</v>
      </c>
      <c r="AP302">
        <v>2618.7534840767717</v>
      </c>
      <c r="AQ302">
        <v>2940.9584936203855</v>
      </c>
      <c r="AR302">
        <v>2133.7705233125944</v>
      </c>
      <c r="AS302">
        <v>2707.3463688814904</v>
      </c>
    </row>
    <row r="303" spans="1:45" x14ac:dyDescent="0.25">
      <c r="A303">
        <v>8910</v>
      </c>
      <c r="B303">
        <v>3421.9188209506774</v>
      </c>
      <c r="C303">
        <v>2206.7021149634184</v>
      </c>
      <c r="D303">
        <v>2635.1087506530589</v>
      </c>
      <c r="E303">
        <v>3029.9860429143455</v>
      </c>
      <c r="F303">
        <v>3500.9206605202962</v>
      </c>
      <c r="G303">
        <v>2382.2965837198035</v>
      </c>
      <c r="H303">
        <v>2201.5288663888036</v>
      </c>
      <c r="I303">
        <v>2064.4470447945996</v>
      </c>
      <c r="J303">
        <v>2751.2105746380375</v>
      </c>
      <c r="K303">
        <v>2915.8264076512214</v>
      </c>
      <c r="L303">
        <v>3241.591777050764</v>
      </c>
      <c r="M303">
        <v>3100.5964633266385</v>
      </c>
      <c r="N303">
        <v>3124.513969810474</v>
      </c>
      <c r="O303">
        <v>2924.017589403441</v>
      </c>
      <c r="P303">
        <v>2031.9278527208651</v>
      </c>
      <c r="Q303">
        <v>1891.5223410694746</v>
      </c>
      <c r="R303">
        <v>2785.7645891434004</v>
      </c>
      <c r="S303">
        <v>2255.2083795305257</v>
      </c>
      <c r="T303">
        <v>2792.0469628776418</v>
      </c>
      <c r="U303">
        <v>2068.9388151788603</v>
      </c>
      <c r="V303">
        <v>2524.3488026033092</v>
      </c>
      <c r="W303">
        <v>3656.9074418544292</v>
      </c>
      <c r="X303">
        <v>2602.1832279662613</v>
      </c>
      <c r="Y303">
        <v>2002.2421340996318</v>
      </c>
      <c r="Z303">
        <v>2162.4434179559162</v>
      </c>
      <c r="AA303">
        <v>3611.2182305263277</v>
      </c>
      <c r="AB303">
        <v>2194.1559205468925</v>
      </c>
      <c r="AC303">
        <v>3263.3193403183022</v>
      </c>
      <c r="AD303">
        <v>2254.9791655358122</v>
      </c>
      <c r="AE303">
        <v>2587.7865993048326</v>
      </c>
      <c r="AF303">
        <v>2227.0306546877914</v>
      </c>
      <c r="AG303">
        <v>2054.8846186517053</v>
      </c>
      <c r="AH303">
        <v>2649.4527058982576</v>
      </c>
      <c r="AI303">
        <v>2746.2260842653786</v>
      </c>
      <c r="AJ303">
        <v>3899.5465753499266</v>
      </c>
      <c r="AK303">
        <v>1505.0345195823802</v>
      </c>
      <c r="AL303">
        <v>2609.9370048368992</v>
      </c>
      <c r="AM303">
        <v>2129.7778479146587</v>
      </c>
      <c r="AN303">
        <v>2358.5779656704026</v>
      </c>
      <c r="AO303">
        <v>3137.9796974808874</v>
      </c>
      <c r="AP303">
        <v>2563.5193391090365</v>
      </c>
      <c r="AQ303">
        <v>2990.8012324105043</v>
      </c>
      <c r="AR303">
        <v>2120.4703022939316</v>
      </c>
      <c r="AS303">
        <v>2714.3773187064235</v>
      </c>
    </row>
    <row r="304" spans="1:45" x14ac:dyDescent="0.25">
      <c r="A304">
        <v>8940</v>
      </c>
      <c r="B304">
        <v>3403.9188634333582</v>
      </c>
      <c r="C304">
        <v>2146.6262246251872</v>
      </c>
      <c r="D304">
        <v>2636.2532432720968</v>
      </c>
      <c r="E304">
        <v>3027.3869292190207</v>
      </c>
      <c r="F304">
        <v>3490.2051524193339</v>
      </c>
      <c r="G304">
        <v>2387.8231869711999</v>
      </c>
      <c r="H304">
        <v>2153.7159076118337</v>
      </c>
      <c r="I304">
        <v>2088.2836560235837</v>
      </c>
      <c r="J304">
        <v>2790.5160487912067</v>
      </c>
      <c r="K304">
        <v>2916.3881435796775</v>
      </c>
      <c r="L304">
        <v>3261.2804887817006</v>
      </c>
      <c r="M304">
        <v>3114.0930039067593</v>
      </c>
      <c r="N304">
        <v>3145.8974542368915</v>
      </c>
      <c r="O304">
        <v>2961.2180155798087</v>
      </c>
      <c r="P304">
        <v>1968.6702104588287</v>
      </c>
      <c r="Q304">
        <v>1928.7725483869615</v>
      </c>
      <c r="R304">
        <v>2711.6915121287939</v>
      </c>
      <c r="S304">
        <v>2219.4357678029792</v>
      </c>
      <c r="T304">
        <v>2788.8145743072637</v>
      </c>
      <c r="U304">
        <v>2074.1641001436287</v>
      </c>
      <c r="V304">
        <v>2509.7464507137834</v>
      </c>
      <c r="W304">
        <v>3732.510402995998</v>
      </c>
      <c r="X304">
        <v>2584.3067418521196</v>
      </c>
      <c r="Y304">
        <v>1993.2767292944661</v>
      </c>
      <c r="Z304">
        <v>2151.4405400281994</v>
      </c>
      <c r="AA304">
        <v>3616.2998404725035</v>
      </c>
      <c r="AB304">
        <v>2190.4099815560826</v>
      </c>
      <c r="AC304">
        <v>3227.7133588246302</v>
      </c>
      <c r="AD304">
        <v>2239.1069317513775</v>
      </c>
      <c r="AE304">
        <v>2544.8609981756945</v>
      </c>
      <c r="AF304">
        <v>2238.9343269918031</v>
      </c>
      <c r="AG304">
        <v>2043.7903611610152</v>
      </c>
      <c r="AH304">
        <v>2596.4911522806142</v>
      </c>
      <c r="AI304">
        <v>2807.8410479270337</v>
      </c>
      <c r="AJ304">
        <v>3905.9743492973657</v>
      </c>
      <c r="AK304">
        <v>1538.468534956872</v>
      </c>
      <c r="AL304">
        <v>2657.022427945773</v>
      </c>
      <c r="AM304">
        <v>2221.9008576938018</v>
      </c>
      <c r="AN304">
        <v>2392.0932190322251</v>
      </c>
      <c r="AO304">
        <v>3118.7274427950711</v>
      </c>
      <c r="AP304">
        <v>2596.27524851212</v>
      </c>
      <c r="AQ304">
        <v>2953.378617729647</v>
      </c>
      <c r="AR304">
        <v>2135.7133102470152</v>
      </c>
      <c r="AS304">
        <v>2693.5358781571772</v>
      </c>
    </row>
    <row r="305" spans="1:45" x14ac:dyDescent="0.25">
      <c r="A305">
        <v>8970</v>
      </c>
      <c r="B305">
        <v>3449.7320769637695</v>
      </c>
      <c r="C305">
        <v>2178.3159392733905</v>
      </c>
      <c r="D305">
        <v>2672.168608086924</v>
      </c>
      <c r="E305">
        <v>2997.0390300509312</v>
      </c>
      <c r="F305">
        <v>3530.2473772932217</v>
      </c>
      <c r="G305">
        <v>2383.0247166699614</v>
      </c>
      <c r="H305">
        <v>2202.2513360687226</v>
      </c>
      <c r="I305">
        <v>2071.6153350007057</v>
      </c>
      <c r="J305">
        <v>2798.3648616655919</v>
      </c>
      <c r="K305">
        <v>2908.315620476792</v>
      </c>
      <c r="L305">
        <v>3224.8418399712068</v>
      </c>
      <c r="M305">
        <v>3077.7112407090922</v>
      </c>
      <c r="N305">
        <v>3113.27540442792</v>
      </c>
      <c r="O305">
        <v>2942.0433162785598</v>
      </c>
      <c r="P305">
        <v>1993.0724127441176</v>
      </c>
      <c r="Q305">
        <v>1852.1122199211909</v>
      </c>
      <c r="R305">
        <v>2729.6561994889271</v>
      </c>
      <c r="S305">
        <v>2218.4737912592423</v>
      </c>
      <c r="T305">
        <v>2820.8482086640024</v>
      </c>
      <c r="U305">
        <v>2076.670544111641</v>
      </c>
      <c r="V305">
        <v>2478.9754392401178</v>
      </c>
      <c r="W305">
        <v>3763.0651904157457</v>
      </c>
      <c r="X305">
        <v>2575.8322916349061</v>
      </c>
      <c r="Y305">
        <v>1992.3074416384447</v>
      </c>
      <c r="Z305">
        <v>2140.0963987447694</v>
      </c>
      <c r="AA305">
        <v>3610.1831704923902</v>
      </c>
      <c r="AB305">
        <v>2193.2997855833282</v>
      </c>
      <c r="AC305">
        <v>3290.3127864490339</v>
      </c>
      <c r="AD305">
        <v>2221.4854344240675</v>
      </c>
      <c r="AE305">
        <v>2588.6638025932102</v>
      </c>
      <c r="AF305">
        <v>2231.3077999304846</v>
      </c>
      <c r="AG305">
        <v>2070.745176527083</v>
      </c>
      <c r="AH305">
        <v>2647.6758824850654</v>
      </c>
      <c r="AI305">
        <v>2800.8925483823891</v>
      </c>
      <c r="AJ305">
        <v>3903.532404596222</v>
      </c>
      <c r="AK305">
        <v>1511.8788158883431</v>
      </c>
      <c r="AL305">
        <v>2602.7271819741727</v>
      </c>
      <c r="AM305">
        <v>2207.5522369004893</v>
      </c>
      <c r="AN305">
        <v>2421.6832908332967</v>
      </c>
      <c r="AO305">
        <v>3104.6140985459147</v>
      </c>
      <c r="AP305">
        <v>2584.3330964620277</v>
      </c>
      <c r="AQ305">
        <v>2965.771431218971</v>
      </c>
      <c r="AR305">
        <v>2143.363522886119</v>
      </c>
      <c r="AS305">
        <v>2701.2957695219479</v>
      </c>
    </row>
    <row r="307" spans="1:45" x14ac:dyDescent="0.25">
      <c r="B307">
        <v>1</v>
      </c>
      <c r="C307">
        <v>1</v>
      </c>
      <c r="D307">
        <v>1</v>
      </c>
      <c r="E307">
        <v>1</v>
      </c>
      <c r="F307">
        <v>1</v>
      </c>
      <c r="G307">
        <v>1</v>
      </c>
      <c r="H307">
        <v>2</v>
      </c>
      <c r="I307">
        <v>2</v>
      </c>
      <c r="J307">
        <v>2</v>
      </c>
      <c r="K307">
        <v>2</v>
      </c>
      <c r="L307">
        <v>2</v>
      </c>
      <c r="M307">
        <v>2</v>
      </c>
      <c r="N307">
        <v>2</v>
      </c>
      <c r="O307">
        <v>2</v>
      </c>
      <c r="P307">
        <v>2</v>
      </c>
      <c r="Q307">
        <v>3</v>
      </c>
      <c r="R307">
        <v>3</v>
      </c>
      <c r="S307">
        <v>3</v>
      </c>
      <c r="T307">
        <v>3</v>
      </c>
      <c r="U307">
        <v>3</v>
      </c>
      <c r="V307">
        <v>3</v>
      </c>
      <c r="W307">
        <v>3</v>
      </c>
      <c r="X307">
        <v>3</v>
      </c>
      <c r="Y307">
        <v>3</v>
      </c>
      <c r="Z307">
        <v>4</v>
      </c>
      <c r="AA307">
        <v>4</v>
      </c>
      <c r="AB307">
        <v>4</v>
      </c>
      <c r="AC307">
        <v>4</v>
      </c>
      <c r="AD307">
        <v>4</v>
      </c>
      <c r="AE307">
        <v>4</v>
      </c>
      <c r="AF307">
        <v>5</v>
      </c>
      <c r="AG307">
        <v>5</v>
      </c>
      <c r="AH307">
        <v>5</v>
      </c>
      <c r="AI307">
        <v>5</v>
      </c>
      <c r="AJ307">
        <v>5</v>
      </c>
      <c r="AK307">
        <v>5</v>
      </c>
      <c r="AL307">
        <v>5</v>
      </c>
      <c r="AM307">
        <v>5</v>
      </c>
      <c r="AN307">
        <v>6</v>
      </c>
      <c r="AO307">
        <v>6</v>
      </c>
      <c r="AP307">
        <v>6</v>
      </c>
      <c r="AQ307">
        <v>6</v>
      </c>
      <c r="AR307">
        <v>6</v>
      </c>
      <c r="AS307">
        <v>6</v>
      </c>
    </row>
    <row r="308" spans="1:45" x14ac:dyDescent="0.25">
      <c r="B308">
        <v>1</v>
      </c>
      <c r="C308">
        <v>2</v>
      </c>
      <c r="D308">
        <v>3</v>
      </c>
      <c r="E308">
        <v>4</v>
      </c>
      <c r="F308">
        <v>5</v>
      </c>
      <c r="G308">
        <v>6</v>
      </c>
      <c r="H308">
        <v>1</v>
      </c>
      <c r="I308">
        <v>2</v>
      </c>
      <c r="J308">
        <v>3</v>
      </c>
      <c r="K308">
        <v>4</v>
      </c>
      <c r="L308">
        <v>5</v>
      </c>
      <c r="M308">
        <v>6</v>
      </c>
      <c r="N308">
        <v>7</v>
      </c>
      <c r="O308">
        <v>8</v>
      </c>
      <c r="P308">
        <v>9</v>
      </c>
      <c r="Q308">
        <v>1</v>
      </c>
      <c r="R308">
        <v>2</v>
      </c>
      <c r="S308">
        <v>3</v>
      </c>
      <c r="T308">
        <v>4</v>
      </c>
      <c r="U308">
        <v>5</v>
      </c>
      <c r="V308">
        <v>6</v>
      </c>
      <c r="W308">
        <v>7</v>
      </c>
      <c r="X308">
        <v>8</v>
      </c>
      <c r="Y308">
        <v>9</v>
      </c>
      <c r="Z308">
        <v>1</v>
      </c>
      <c r="AA308">
        <v>2</v>
      </c>
      <c r="AB308">
        <v>3</v>
      </c>
      <c r="AC308">
        <v>4</v>
      </c>
      <c r="AD308">
        <v>5</v>
      </c>
      <c r="AE308">
        <v>6</v>
      </c>
      <c r="AF308">
        <v>1</v>
      </c>
      <c r="AG308">
        <v>2</v>
      </c>
      <c r="AH308">
        <v>3</v>
      </c>
      <c r="AI308">
        <v>4</v>
      </c>
      <c r="AJ308">
        <v>5</v>
      </c>
      <c r="AK308">
        <v>6</v>
      </c>
      <c r="AL308">
        <v>7</v>
      </c>
      <c r="AM308">
        <v>8</v>
      </c>
      <c r="AN308">
        <v>1</v>
      </c>
      <c r="AO308">
        <v>2</v>
      </c>
      <c r="AP308">
        <v>3</v>
      </c>
      <c r="AQ308">
        <v>4</v>
      </c>
      <c r="AR308">
        <v>5</v>
      </c>
      <c r="AS308">
        <v>6</v>
      </c>
    </row>
    <row r="309" spans="1:45" x14ac:dyDescent="0.25">
      <c r="A309">
        <f>A6/1000</f>
        <v>0</v>
      </c>
      <c r="B309">
        <f>B6*100/B$6</f>
        <v>100</v>
      </c>
      <c r="C309">
        <f t="shared" ref="C309:AS309" si="4">C6*100/C$6</f>
        <v>100</v>
      </c>
      <c r="D309">
        <f t="shared" si="4"/>
        <v>100</v>
      </c>
      <c r="E309">
        <f t="shared" si="4"/>
        <v>100</v>
      </c>
      <c r="F309">
        <f t="shared" si="4"/>
        <v>99.999999999999986</v>
      </c>
      <c r="G309">
        <f t="shared" si="4"/>
        <v>100</v>
      </c>
      <c r="H309">
        <f t="shared" si="4"/>
        <v>100</v>
      </c>
      <c r="I309">
        <f t="shared" si="4"/>
        <v>100</v>
      </c>
      <c r="J309">
        <f t="shared" si="4"/>
        <v>100</v>
      </c>
      <c r="K309">
        <f t="shared" si="4"/>
        <v>100</v>
      </c>
      <c r="L309">
        <f t="shared" si="4"/>
        <v>100</v>
      </c>
      <c r="M309">
        <f t="shared" si="4"/>
        <v>100</v>
      </c>
      <c r="N309">
        <f t="shared" si="4"/>
        <v>100</v>
      </c>
      <c r="O309">
        <f t="shared" si="4"/>
        <v>99.999999999999986</v>
      </c>
      <c r="P309">
        <f t="shared" si="4"/>
        <v>100</v>
      </c>
      <c r="Q309">
        <f t="shared" si="4"/>
        <v>100</v>
      </c>
      <c r="R309">
        <f t="shared" si="4"/>
        <v>100.00000000000001</v>
      </c>
      <c r="S309">
        <f t="shared" si="4"/>
        <v>100</v>
      </c>
      <c r="T309">
        <f t="shared" si="4"/>
        <v>100</v>
      </c>
      <c r="U309">
        <f t="shared" si="4"/>
        <v>100</v>
      </c>
      <c r="V309">
        <f t="shared" si="4"/>
        <v>100</v>
      </c>
      <c r="W309">
        <f t="shared" si="4"/>
        <v>100</v>
      </c>
      <c r="X309">
        <f t="shared" si="4"/>
        <v>100</v>
      </c>
      <c r="Y309">
        <f t="shared" si="4"/>
        <v>100</v>
      </c>
      <c r="Z309">
        <f t="shared" si="4"/>
        <v>100</v>
      </c>
      <c r="AA309">
        <f t="shared" si="4"/>
        <v>100.00000000000001</v>
      </c>
      <c r="AB309">
        <f t="shared" si="4"/>
        <v>100</v>
      </c>
      <c r="AC309">
        <f t="shared" si="4"/>
        <v>100</v>
      </c>
      <c r="AD309">
        <f t="shared" si="4"/>
        <v>100</v>
      </c>
      <c r="AE309">
        <f t="shared" si="4"/>
        <v>100</v>
      </c>
      <c r="AF309">
        <f t="shared" si="4"/>
        <v>100</v>
      </c>
      <c r="AG309">
        <f t="shared" si="4"/>
        <v>100</v>
      </c>
      <c r="AH309">
        <f t="shared" si="4"/>
        <v>100.00000000000001</v>
      </c>
      <c r="AI309">
        <f t="shared" si="4"/>
        <v>100</v>
      </c>
      <c r="AJ309">
        <f t="shared" si="4"/>
        <v>100</v>
      </c>
      <c r="AK309">
        <f t="shared" si="4"/>
        <v>100.00000000000001</v>
      </c>
      <c r="AL309">
        <f t="shared" si="4"/>
        <v>100</v>
      </c>
      <c r="AM309">
        <f t="shared" si="4"/>
        <v>100</v>
      </c>
      <c r="AN309">
        <f t="shared" si="4"/>
        <v>100</v>
      </c>
      <c r="AO309">
        <f t="shared" si="4"/>
        <v>100</v>
      </c>
      <c r="AP309">
        <f t="shared" si="4"/>
        <v>100</v>
      </c>
      <c r="AQ309">
        <f t="shared" si="4"/>
        <v>100</v>
      </c>
      <c r="AR309">
        <f t="shared" si="4"/>
        <v>100</v>
      </c>
      <c r="AS309">
        <f t="shared" si="4"/>
        <v>100</v>
      </c>
    </row>
    <row r="310" spans="1:45" x14ac:dyDescent="0.25">
      <c r="A310">
        <f t="shared" ref="A310:A373" si="5">A7/1000</f>
        <v>0.03</v>
      </c>
      <c r="B310">
        <f t="shared" ref="B310:AS310" si="6">B7*100/B$6</f>
        <v>100.91343653689016</v>
      </c>
      <c r="C310">
        <f t="shared" si="6"/>
        <v>99.114136530564892</v>
      </c>
      <c r="D310">
        <f t="shared" si="6"/>
        <v>100.38883010649236</v>
      </c>
      <c r="E310">
        <f t="shared" si="6"/>
        <v>100.59661692965884</v>
      </c>
      <c r="F310">
        <f t="shared" si="6"/>
        <v>100.91856371957985</v>
      </c>
      <c r="G310">
        <f t="shared" si="6"/>
        <v>98.391999310124092</v>
      </c>
      <c r="H310">
        <f t="shared" si="6"/>
        <v>99.598426842756339</v>
      </c>
      <c r="I310">
        <f t="shared" si="6"/>
        <v>102.06032504922629</v>
      </c>
      <c r="J310">
        <f t="shared" si="6"/>
        <v>99.731886812071821</v>
      </c>
      <c r="K310">
        <f t="shared" si="6"/>
        <v>99.427513105301472</v>
      </c>
      <c r="L310">
        <f t="shared" si="6"/>
        <v>98.268717261457169</v>
      </c>
      <c r="M310">
        <f t="shared" si="6"/>
        <v>99.557843440366582</v>
      </c>
      <c r="N310">
        <f t="shared" si="6"/>
        <v>99.737422021639361</v>
      </c>
      <c r="O310">
        <f t="shared" si="6"/>
        <v>98.530599302070016</v>
      </c>
      <c r="P310">
        <f t="shared" si="6"/>
        <v>100.25342505770321</v>
      </c>
      <c r="Q310">
        <f t="shared" si="6"/>
        <v>99.833352054869763</v>
      </c>
      <c r="R310">
        <f t="shared" si="6"/>
        <v>97.272548431938432</v>
      </c>
      <c r="S310">
        <f t="shared" si="6"/>
        <v>99.84110925796648</v>
      </c>
      <c r="T310">
        <f t="shared" si="6"/>
        <v>101.73985771870153</v>
      </c>
      <c r="U310">
        <f t="shared" si="6"/>
        <v>99.86137804449433</v>
      </c>
      <c r="V310">
        <f t="shared" si="6"/>
        <v>99.531132555068297</v>
      </c>
      <c r="W310">
        <f t="shared" si="6"/>
        <v>99.636937747859676</v>
      </c>
      <c r="X310">
        <f t="shared" si="6"/>
        <v>99.622129878495642</v>
      </c>
      <c r="Y310">
        <f t="shared" si="6"/>
        <v>98.137429270920208</v>
      </c>
      <c r="Z310">
        <f t="shared" si="6"/>
        <v>102.55126214852876</v>
      </c>
      <c r="AA310">
        <f t="shared" si="6"/>
        <v>99.727210228135533</v>
      </c>
      <c r="AB310">
        <f t="shared" si="6"/>
        <v>100.03214323059541</v>
      </c>
      <c r="AC310">
        <f t="shared" si="6"/>
        <v>99.06554626992596</v>
      </c>
      <c r="AD310">
        <f t="shared" si="6"/>
        <v>101.18630523553499</v>
      </c>
      <c r="AE310">
        <f t="shared" si="6"/>
        <v>99.599975499315235</v>
      </c>
      <c r="AF310">
        <f t="shared" si="6"/>
        <v>98.418160678083211</v>
      </c>
      <c r="AG310">
        <f t="shared" si="6"/>
        <v>102.23096622152136</v>
      </c>
      <c r="AH310">
        <f t="shared" si="6"/>
        <v>98.124092760501</v>
      </c>
      <c r="AI310">
        <f t="shared" si="6"/>
        <v>98.435625975531579</v>
      </c>
      <c r="AJ310">
        <f t="shared" si="6"/>
        <v>99.290827403786636</v>
      </c>
      <c r="AK310">
        <f t="shared" si="6"/>
        <v>102.34958971985695</v>
      </c>
      <c r="AL310">
        <f t="shared" si="6"/>
        <v>101.23205874302896</v>
      </c>
      <c r="AM310">
        <f t="shared" si="6"/>
        <v>97.957998968223833</v>
      </c>
      <c r="AN310">
        <f t="shared" si="6"/>
        <v>101.98801197089247</v>
      </c>
      <c r="AO310">
        <f t="shared" si="6"/>
        <v>99.087599501793349</v>
      </c>
      <c r="AP310">
        <f t="shared" si="6"/>
        <v>100.82682992141471</v>
      </c>
      <c r="AQ310">
        <f t="shared" si="6"/>
        <v>98.260362331645567</v>
      </c>
      <c r="AR310">
        <f t="shared" si="6"/>
        <v>98.820050268170419</v>
      </c>
      <c r="AS310">
        <f t="shared" si="6"/>
        <v>98.341854867282976</v>
      </c>
    </row>
    <row r="311" spans="1:45" x14ac:dyDescent="0.25">
      <c r="A311">
        <f t="shared" si="5"/>
        <v>0.06</v>
      </c>
      <c r="B311">
        <f t="shared" ref="B311:AS311" si="7">B8*100/B$6</f>
        <v>98.907765396619638</v>
      </c>
      <c r="C311">
        <f t="shared" si="7"/>
        <v>100.0061908528873</v>
      </c>
      <c r="D311">
        <f t="shared" si="7"/>
        <v>101.21891966469734</v>
      </c>
      <c r="E311">
        <f t="shared" si="7"/>
        <v>99.712909719529932</v>
      </c>
      <c r="F311">
        <f t="shared" si="7"/>
        <v>100.15965199806567</v>
      </c>
      <c r="G311">
        <f t="shared" si="7"/>
        <v>98.232966418022528</v>
      </c>
      <c r="H311">
        <f t="shared" si="7"/>
        <v>98.141952052731355</v>
      </c>
      <c r="I311">
        <f t="shared" si="7"/>
        <v>100.3027411502931</v>
      </c>
      <c r="J311">
        <f t="shared" si="7"/>
        <v>99.748206244427593</v>
      </c>
      <c r="K311">
        <f t="shared" si="7"/>
        <v>100.56962952390583</v>
      </c>
      <c r="L311">
        <f t="shared" si="7"/>
        <v>99.160715465443872</v>
      </c>
      <c r="M311">
        <f t="shared" si="7"/>
        <v>100.44257045795018</v>
      </c>
      <c r="N311">
        <f t="shared" si="7"/>
        <v>99.232014629810763</v>
      </c>
      <c r="O311">
        <f t="shared" si="7"/>
        <v>98.739089484698724</v>
      </c>
      <c r="P311">
        <f t="shared" si="7"/>
        <v>101.65954944599319</v>
      </c>
      <c r="Q311">
        <f t="shared" si="7"/>
        <v>100.03805542686437</v>
      </c>
      <c r="R311">
        <f t="shared" si="7"/>
        <v>99.492139901271827</v>
      </c>
      <c r="S311">
        <f t="shared" si="7"/>
        <v>102.80658967456387</v>
      </c>
      <c r="T311">
        <f t="shared" si="7"/>
        <v>99.417793619792874</v>
      </c>
      <c r="U311">
        <f t="shared" si="7"/>
        <v>100.98191809053647</v>
      </c>
      <c r="V311">
        <f t="shared" si="7"/>
        <v>98.735603029481723</v>
      </c>
      <c r="W311">
        <f t="shared" si="7"/>
        <v>99.172622379214644</v>
      </c>
      <c r="X311">
        <f t="shared" si="7"/>
        <v>99.290920739176656</v>
      </c>
      <c r="Y311">
        <f t="shared" si="7"/>
        <v>100.05349091190938</v>
      </c>
      <c r="Z311">
        <f t="shared" si="7"/>
        <v>102.34481683327445</v>
      </c>
      <c r="AA311">
        <f t="shared" si="7"/>
        <v>100.48543229894416</v>
      </c>
      <c r="AB311">
        <f t="shared" si="7"/>
        <v>99.474013482879002</v>
      </c>
      <c r="AC311">
        <f t="shared" si="7"/>
        <v>100.53371164395176</v>
      </c>
      <c r="AD311">
        <f t="shared" si="7"/>
        <v>100.48743142879347</v>
      </c>
      <c r="AE311">
        <f t="shared" si="7"/>
        <v>100.4641097811102</v>
      </c>
      <c r="AF311">
        <f t="shared" si="7"/>
        <v>98.09293820530165</v>
      </c>
      <c r="AG311">
        <f t="shared" si="7"/>
        <v>99.225707482621885</v>
      </c>
      <c r="AH311">
        <f t="shared" si="7"/>
        <v>99.412384890714364</v>
      </c>
      <c r="AI311">
        <f t="shared" si="7"/>
        <v>99.141254916456901</v>
      </c>
      <c r="AJ311">
        <f t="shared" si="7"/>
        <v>99.900931971389298</v>
      </c>
      <c r="AK311">
        <f t="shared" si="7"/>
        <v>102.18945333159542</v>
      </c>
      <c r="AL311">
        <f t="shared" si="7"/>
        <v>101.26168290132276</v>
      </c>
      <c r="AM311">
        <f t="shared" si="7"/>
        <v>99.919889633175003</v>
      </c>
      <c r="AN311">
        <f t="shared" si="7"/>
        <v>100.96845961018222</v>
      </c>
      <c r="AO311">
        <f t="shared" si="7"/>
        <v>99.28128579577114</v>
      </c>
      <c r="AP311">
        <f t="shared" si="7"/>
        <v>99.365132821674635</v>
      </c>
      <c r="AQ311">
        <f t="shared" si="7"/>
        <v>99.07382336822451</v>
      </c>
      <c r="AR311">
        <f t="shared" si="7"/>
        <v>98.922874357216884</v>
      </c>
      <c r="AS311">
        <f t="shared" si="7"/>
        <v>99.852847872535477</v>
      </c>
    </row>
    <row r="312" spans="1:45" x14ac:dyDescent="0.25">
      <c r="A312">
        <f t="shared" si="5"/>
        <v>0.09</v>
      </c>
      <c r="B312">
        <f t="shared" ref="B312:AS312" si="8">B9*100/B$6</f>
        <v>100.78616054952052</v>
      </c>
      <c r="C312">
        <f t="shared" si="8"/>
        <v>100.22824120294823</v>
      </c>
      <c r="D312">
        <f t="shared" si="8"/>
        <v>101.0215432201435</v>
      </c>
      <c r="E312">
        <f t="shared" si="8"/>
        <v>101.33884902916661</v>
      </c>
      <c r="F312">
        <f t="shared" si="8"/>
        <v>101.31857234386224</v>
      </c>
      <c r="G312">
        <f t="shared" si="8"/>
        <v>99.309414916736401</v>
      </c>
      <c r="H312">
        <f t="shared" si="8"/>
        <v>99.754871255576688</v>
      </c>
      <c r="I312">
        <f t="shared" si="8"/>
        <v>100.09674425096019</v>
      </c>
      <c r="J312">
        <f t="shared" si="8"/>
        <v>100.32665401080558</v>
      </c>
      <c r="K312">
        <f t="shared" si="8"/>
        <v>99.951008357320504</v>
      </c>
      <c r="L312">
        <f t="shared" si="8"/>
        <v>99.558385446378665</v>
      </c>
      <c r="M312">
        <f t="shared" si="8"/>
        <v>98.813157944315208</v>
      </c>
      <c r="N312">
        <f t="shared" si="8"/>
        <v>100.82954172701905</v>
      </c>
      <c r="O312">
        <f t="shared" si="8"/>
        <v>98.375843219789459</v>
      </c>
      <c r="P312">
        <f t="shared" si="8"/>
        <v>99.345070148397468</v>
      </c>
      <c r="Q312">
        <f t="shared" si="8"/>
        <v>101.54616564082356</v>
      </c>
      <c r="R312">
        <f t="shared" si="8"/>
        <v>100.70886670631315</v>
      </c>
      <c r="S312">
        <f t="shared" si="8"/>
        <v>102.55336900234535</v>
      </c>
      <c r="T312">
        <f t="shared" si="8"/>
        <v>100.93734617782073</v>
      </c>
      <c r="U312">
        <f t="shared" si="8"/>
        <v>98.302020907591697</v>
      </c>
      <c r="V312">
        <f t="shared" si="8"/>
        <v>101.17979118568351</v>
      </c>
      <c r="W312">
        <f t="shared" si="8"/>
        <v>100.56745133968197</v>
      </c>
      <c r="X312">
        <f t="shared" si="8"/>
        <v>98.973882797441547</v>
      </c>
      <c r="Y312">
        <f t="shared" si="8"/>
        <v>101.6133718716934</v>
      </c>
      <c r="Z312">
        <f t="shared" si="8"/>
        <v>101.01002339092484</v>
      </c>
      <c r="AA312">
        <f t="shared" si="8"/>
        <v>99.917660495298747</v>
      </c>
      <c r="AB312">
        <f t="shared" si="8"/>
        <v>99.42831189711336</v>
      </c>
      <c r="AC312">
        <f t="shared" si="8"/>
        <v>99.283399454868544</v>
      </c>
      <c r="AD312">
        <f t="shared" si="8"/>
        <v>99.470871869404746</v>
      </c>
      <c r="AE312">
        <f t="shared" si="8"/>
        <v>100.86010245139961</v>
      </c>
      <c r="AF312">
        <f t="shared" si="8"/>
        <v>99.20956306334962</v>
      </c>
      <c r="AG312">
        <f t="shared" si="8"/>
        <v>101.40791514278429</v>
      </c>
      <c r="AH312">
        <f t="shared" si="8"/>
        <v>96.85374784038224</v>
      </c>
      <c r="AI312">
        <f t="shared" si="8"/>
        <v>99.500715857399072</v>
      </c>
      <c r="AJ312">
        <f t="shared" si="8"/>
        <v>99.953773908945081</v>
      </c>
      <c r="AK312">
        <f t="shared" si="8"/>
        <v>100.82904720310491</v>
      </c>
      <c r="AL312">
        <f t="shared" si="8"/>
        <v>101.3787810860569</v>
      </c>
      <c r="AM312">
        <f t="shared" si="8"/>
        <v>98.0203814333439</v>
      </c>
      <c r="AN312">
        <f t="shared" si="8"/>
        <v>101.11732982923878</v>
      </c>
      <c r="AO312">
        <f t="shared" si="8"/>
        <v>99.734075291866048</v>
      </c>
      <c r="AP312">
        <f t="shared" si="8"/>
        <v>101.00924906579748</v>
      </c>
      <c r="AQ312">
        <f t="shared" si="8"/>
        <v>99.331760498456845</v>
      </c>
      <c r="AR312">
        <f t="shared" si="8"/>
        <v>98.845980601271265</v>
      </c>
      <c r="AS312">
        <f t="shared" si="8"/>
        <v>99.77942198952762</v>
      </c>
    </row>
    <row r="313" spans="1:45" x14ac:dyDescent="0.25">
      <c r="A313">
        <f t="shared" si="5"/>
        <v>0.12</v>
      </c>
      <c r="B313">
        <f t="shared" ref="B313:AS313" si="9">B10*100/B$6</f>
        <v>99.628613793376047</v>
      </c>
      <c r="C313">
        <f t="shared" si="9"/>
        <v>99.594440044813581</v>
      </c>
      <c r="D313">
        <f t="shared" si="9"/>
        <v>102.57118457673614</v>
      </c>
      <c r="E313">
        <f t="shared" si="9"/>
        <v>100.11677577486003</v>
      </c>
      <c r="F313">
        <f t="shared" si="9"/>
        <v>100.74813777013877</v>
      </c>
      <c r="G313">
        <f t="shared" si="9"/>
        <v>99.822473090003513</v>
      </c>
      <c r="H313">
        <f t="shared" si="9"/>
        <v>98.075745061362156</v>
      </c>
      <c r="I313">
        <f t="shared" si="9"/>
        <v>100.76322178761943</v>
      </c>
      <c r="J313">
        <f t="shared" si="9"/>
        <v>100.14526824131873</v>
      </c>
      <c r="K313">
        <f t="shared" si="9"/>
        <v>101.53165243231511</v>
      </c>
      <c r="L313">
        <f t="shared" si="9"/>
        <v>98.397731209036863</v>
      </c>
      <c r="M313">
        <f t="shared" si="9"/>
        <v>97.743299248193637</v>
      </c>
      <c r="N313">
        <f t="shared" si="9"/>
        <v>99.284493993423027</v>
      </c>
      <c r="O313">
        <f t="shared" si="9"/>
        <v>98.737782948316791</v>
      </c>
      <c r="P313">
        <f t="shared" si="9"/>
        <v>103.25049152976425</v>
      </c>
      <c r="Q313">
        <f t="shared" si="9"/>
        <v>100.18395967499221</v>
      </c>
      <c r="R313">
        <f t="shared" si="9"/>
        <v>98.774357935423325</v>
      </c>
      <c r="S313">
        <f t="shared" si="9"/>
        <v>99.147793882640912</v>
      </c>
      <c r="T313">
        <f t="shared" si="9"/>
        <v>101.8817718469148</v>
      </c>
      <c r="U313">
        <f t="shared" si="9"/>
        <v>98.318081162725377</v>
      </c>
      <c r="V313">
        <f t="shared" si="9"/>
        <v>98.86227821056687</v>
      </c>
      <c r="W313">
        <f t="shared" si="9"/>
        <v>99.970137666793065</v>
      </c>
      <c r="X313">
        <f t="shared" si="9"/>
        <v>99.152167589036807</v>
      </c>
      <c r="Y313">
        <f t="shared" si="9"/>
        <v>100.98380861874782</v>
      </c>
      <c r="Z313">
        <f t="shared" si="9"/>
        <v>101.09194738972383</v>
      </c>
      <c r="AA313">
        <f t="shared" si="9"/>
        <v>101.22699034350568</v>
      </c>
      <c r="AB313">
        <f t="shared" si="9"/>
        <v>101.75602559396711</v>
      </c>
      <c r="AC313">
        <f t="shared" si="9"/>
        <v>98.990283898446847</v>
      </c>
      <c r="AD313">
        <f t="shared" si="9"/>
        <v>97.449523296402177</v>
      </c>
      <c r="AE313">
        <f t="shared" si="9"/>
        <v>101.13738043019588</v>
      </c>
      <c r="AF313">
        <f t="shared" si="9"/>
        <v>100.8374348759023</v>
      </c>
      <c r="AG313">
        <f t="shared" si="9"/>
        <v>100.48474852593129</v>
      </c>
      <c r="AH313">
        <f t="shared" si="9"/>
        <v>98.19692638794217</v>
      </c>
      <c r="AI313">
        <f t="shared" si="9"/>
        <v>98.96047157537599</v>
      </c>
      <c r="AJ313">
        <f t="shared" si="9"/>
        <v>101.09087517084568</v>
      </c>
      <c r="AK313">
        <f t="shared" si="9"/>
        <v>101.97929527205287</v>
      </c>
      <c r="AL313">
        <f t="shared" si="9"/>
        <v>101.97921278720015</v>
      </c>
      <c r="AM313">
        <f t="shared" si="9"/>
        <v>97.488406148047702</v>
      </c>
      <c r="AN313">
        <f t="shared" si="9"/>
        <v>102.24043168502176</v>
      </c>
      <c r="AO313">
        <f t="shared" si="9"/>
        <v>100.26010775575446</v>
      </c>
      <c r="AP313">
        <f t="shared" si="9"/>
        <v>98.885415131400151</v>
      </c>
      <c r="AQ313">
        <f t="shared" si="9"/>
        <v>99.890486487400878</v>
      </c>
      <c r="AR313">
        <f t="shared" si="9"/>
        <v>100.1750172011745</v>
      </c>
      <c r="AS313">
        <f t="shared" si="9"/>
        <v>99.614222946568063</v>
      </c>
    </row>
    <row r="314" spans="1:45" x14ac:dyDescent="0.25">
      <c r="A314">
        <f t="shared" si="5"/>
        <v>0.15</v>
      </c>
      <c r="B314">
        <f t="shared" ref="B314:AS314" si="10">B11*100/B$6</f>
        <v>99.965463952952973</v>
      </c>
      <c r="C314">
        <f t="shared" si="10"/>
        <v>100.12331698065869</v>
      </c>
      <c r="D314">
        <f t="shared" si="10"/>
        <v>100.0501580635773</v>
      </c>
      <c r="E314">
        <f t="shared" si="10"/>
        <v>98.991565778523466</v>
      </c>
      <c r="F314">
        <f t="shared" si="10"/>
        <v>101.9299144064006</v>
      </c>
      <c r="G314">
        <f t="shared" si="10"/>
        <v>99.178719632369138</v>
      </c>
      <c r="H314">
        <f t="shared" si="10"/>
        <v>99.600932067497553</v>
      </c>
      <c r="I314">
        <f t="shared" si="10"/>
        <v>99.415183388521541</v>
      </c>
      <c r="J314">
        <f t="shared" si="10"/>
        <v>99.578737729004573</v>
      </c>
      <c r="K314">
        <f t="shared" si="10"/>
        <v>99.964550843435035</v>
      </c>
      <c r="L314">
        <f t="shared" si="10"/>
        <v>99.132172466012833</v>
      </c>
      <c r="M314">
        <f t="shared" si="10"/>
        <v>98.743246689360888</v>
      </c>
      <c r="N314">
        <f t="shared" si="10"/>
        <v>99.765148649356433</v>
      </c>
      <c r="O314">
        <f t="shared" si="10"/>
        <v>98.826400225667086</v>
      </c>
      <c r="P314">
        <f t="shared" si="10"/>
        <v>100.3093487673557</v>
      </c>
      <c r="Q314">
        <f t="shared" si="10"/>
        <v>99.050121541614985</v>
      </c>
      <c r="R314">
        <f t="shared" si="10"/>
        <v>100.06518598743813</v>
      </c>
      <c r="S314">
        <f t="shared" si="10"/>
        <v>99.850385776442238</v>
      </c>
      <c r="T314">
        <f t="shared" si="10"/>
        <v>102.14946428091281</v>
      </c>
      <c r="U314">
        <f t="shared" si="10"/>
        <v>100.3341505706931</v>
      </c>
      <c r="V314">
        <f t="shared" si="10"/>
        <v>99.863038921240616</v>
      </c>
      <c r="W314">
        <f t="shared" si="10"/>
        <v>98.571285742548554</v>
      </c>
      <c r="X314">
        <f t="shared" si="10"/>
        <v>101.72583879510222</v>
      </c>
      <c r="Y314">
        <f t="shared" si="10"/>
        <v>99.992571734170056</v>
      </c>
      <c r="Z314">
        <f t="shared" si="10"/>
        <v>100.6092436557351</v>
      </c>
      <c r="AA314">
        <f t="shared" si="10"/>
        <v>100.67457850433293</v>
      </c>
      <c r="AB314">
        <f t="shared" si="10"/>
        <v>99.964353034477568</v>
      </c>
      <c r="AC314">
        <f t="shared" si="10"/>
        <v>99.401621200654589</v>
      </c>
      <c r="AD314">
        <f t="shared" si="10"/>
        <v>100.04133576512862</v>
      </c>
      <c r="AE314">
        <f t="shared" si="10"/>
        <v>100.29245855819623</v>
      </c>
      <c r="AF314">
        <f t="shared" si="10"/>
        <v>100.27221641662872</v>
      </c>
      <c r="AG314">
        <f t="shared" si="10"/>
        <v>100.47397366726754</v>
      </c>
      <c r="AH314">
        <f t="shared" si="10"/>
        <v>97.124992269353186</v>
      </c>
      <c r="AI314">
        <f t="shared" si="10"/>
        <v>99.838948790787853</v>
      </c>
      <c r="AJ314">
        <f t="shared" si="10"/>
        <v>101.00579997059806</v>
      </c>
      <c r="AK314">
        <f t="shared" si="10"/>
        <v>100.69015565164985</v>
      </c>
      <c r="AL314">
        <f t="shared" si="10"/>
        <v>101.69547731835448</v>
      </c>
      <c r="AM314">
        <f t="shared" si="10"/>
        <v>97.794077100605804</v>
      </c>
      <c r="AN314">
        <f t="shared" si="10"/>
        <v>101.40907512989145</v>
      </c>
      <c r="AO314">
        <f t="shared" si="10"/>
        <v>100.9289305451672</v>
      </c>
      <c r="AP314">
        <f t="shared" si="10"/>
        <v>100.97636450555645</v>
      </c>
      <c r="AQ314">
        <f t="shared" si="10"/>
        <v>99.367275333184793</v>
      </c>
      <c r="AR314">
        <f t="shared" si="10"/>
        <v>98.77826462127183</v>
      </c>
      <c r="AS314">
        <f t="shared" si="10"/>
        <v>98.954754886227647</v>
      </c>
    </row>
    <row r="315" spans="1:45" x14ac:dyDescent="0.25">
      <c r="A315">
        <f t="shared" si="5"/>
        <v>0.18</v>
      </c>
      <c r="B315">
        <f t="shared" ref="B315:AS315" si="11">B12*100/B$6</f>
        <v>99.207067124195802</v>
      </c>
      <c r="C315">
        <f t="shared" si="11"/>
        <v>98.782266486424774</v>
      </c>
      <c r="D315">
        <f t="shared" si="11"/>
        <v>102.36808123196911</v>
      </c>
      <c r="E315">
        <f t="shared" si="11"/>
        <v>97.641706818236088</v>
      </c>
      <c r="F315">
        <f t="shared" si="11"/>
        <v>100.8812990791866</v>
      </c>
      <c r="G315">
        <f t="shared" si="11"/>
        <v>99.433716180446083</v>
      </c>
      <c r="H315">
        <f t="shared" si="11"/>
        <v>99.19786441208511</v>
      </c>
      <c r="I315">
        <f t="shared" si="11"/>
        <v>100.31550695036455</v>
      </c>
      <c r="J315">
        <f t="shared" si="11"/>
        <v>99.987881527609986</v>
      </c>
      <c r="K315">
        <f t="shared" si="11"/>
        <v>100.55031212773719</v>
      </c>
      <c r="L315">
        <f t="shared" si="11"/>
        <v>99.359359791226922</v>
      </c>
      <c r="M315">
        <f t="shared" si="11"/>
        <v>99.776017394187463</v>
      </c>
      <c r="N315">
        <f t="shared" si="11"/>
        <v>101.01194363307158</v>
      </c>
      <c r="O315">
        <f t="shared" si="11"/>
        <v>98.398709770410449</v>
      </c>
      <c r="P315">
        <f t="shared" si="11"/>
        <v>97.862612979893868</v>
      </c>
      <c r="Q315">
        <f t="shared" si="11"/>
        <v>100.67752764584036</v>
      </c>
      <c r="R315">
        <f t="shared" si="11"/>
        <v>99.962629072321192</v>
      </c>
      <c r="S315">
        <f t="shared" si="11"/>
        <v>102.70900041982864</v>
      </c>
      <c r="T315">
        <f t="shared" si="11"/>
        <v>101.89227044485652</v>
      </c>
      <c r="U315">
        <f t="shared" si="11"/>
        <v>99.905689571419799</v>
      </c>
      <c r="V315">
        <f t="shared" si="11"/>
        <v>99.491665880425671</v>
      </c>
      <c r="W315">
        <f t="shared" si="11"/>
        <v>100.30266420792563</v>
      </c>
      <c r="X315">
        <f t="shared" si="11"/>
        <v>99.286354051850708</v>
      </c>
      <c r="Y315">
        <f t="shared" si="11"/>
        <v>100.19679561091573</v>
      </c>
      <c r="Z315">
        <f t="shared" si="11"/>
        <v>101.63806975230621</v>
      </c>
      <c r="AA315">
        <f t="shared" si="11"/>
        <v>100.34878736642712</v>
      </c>
      <c r="AB315">
        <f t="shared" si="11"/>
        <v>98.250141972172983</v>
      </c>
      <c r="AC315">
        <f t="shared" si="11"/>
        <v>100.27373329341341</v>
      </c>
      <c r="AD315">
        <f t="shared" si="11"/>
        <v>99.554836365228567</v>
      </c>
      <c r="AE315">
        <f t="shared" si="11"/>
        <v>101.25119113200535</v>
      </c>
      <c r="AF315">
        <f t="shared" si="11"/>
        <v>98.844935852781788</v>
      </c>
      <c r="AG315">
        <f t="shared" si="11"/>
        <v>102.13747375464293</v>
      </c>
      <c r="AH315">
        <f t="shared" si="11"/>
        <v>96.718953593903493</v>
      </c>
      <c r="AI315">
        <f t="shared" si="11"/>
        <v>99.265767961072015</v>
      </c>
      <c r="AJ315">
        <f t="shared" si="11"/>
        <v>101.58194875641786</v>
      </c>
      <c r="AK315">
        <f t="shared" si="11"/>
        <v>101.42906991666105</v>
      </c>
      <c r="AL315">
        <f t="shared" si="11"/>
        <v>100.6678310714092</v>
      </c>
      <c r="AM315">
        <f t="shared" si="11"/>
        <v>96.736012937557987</v>
      </c>
      <c r="AN315">
        <f t="shared" si="11"/>
        <v>99.660404343753299</v>
      </c>
      <c r="AO315">
        <f t="shared" si="11"/>
        <v>100.52176270312472</v>
      </c>
      <c r="AP315">
        <f t="shared" si="11"/>
        <v>100.40818278278005</v>
      </c>
      <c r="AQ315">
        <f t="shared" si="11"/>
        <v>98.795540481911559</v>
      </c>
      <c r="AR315">
        <f t="shared" si="11"/>
        <v>101.0509181614963</v>
      </c>
      <c r="AS315">
        <f t="shared" si="11"/>
        <v>97.852875313456181</v>
      </c>
    </row>
    <row r="316" spans="1:45" x14ac:dyDescent="0.25">
      <c r="A316">
        <f t="shared" si="5"/>
        <v>0.21</v>
      </c>
      <c r="B316">
        <f t="shared" ref="B316:AS316" si="12">B13*100/B$6</f>
        <v>100.82210837698841</v>
      </c>
      <c r="C316">
        <f t="shared" si="12"/>
        <v>99.986648897502477</v>
      </c>
      <c r="D316">
        <f t="shared" si="12"/>
        <v>101.20310940549729</v>
      </c>
      <c r="E316">
        <f t="shared" si="12"/>
        <v>98.590251038244787</v>
      </c>
      <c r="F316">
        <f t="shared" si="12"/>
        <v>101.04322115725159</v>
      </c>
      <c r="G316">
        <f t="shared" si="12"/>
        <v>99.862430499868225</v>
      </c>
      <c r="H316">
        <f t="shared" si="12"/>
        <v>98.516817350992824</v>
      </c>
      <c r="I316">
        <f t="shared" si="12"/>
        <v>98.863673639114452</v>
      </c>
      <c r="J316">
        <f t="shared" si="12"/>
        <v>100.13185814299368</v>
      </c>
      <c r="K316">
        <f t="shared" si="12"/>
        <v>100.00653724968704</v>
      </c>
      <c r="L316">
        <f t="shared" si="12"/>
        <v>99.061763141434199</v>
      </c>
      <c r="M316">
        <f t="shared" si="12"/>
        <v>99.528175008929864</v>
      </c>
      <c r="N316">
        <f t="shared" si="12"/>
        <v>100.50199678278543</v>
      </c>
      <c r="O316">
        <f t="shared" si="12"/>
        <v>99.072607558399937</v>
      </c>
      <c r="P316">
        <f t="shared" si="12"/>
        <v>99.234007840779483</v>
      </c>
      <c r="Q316">
        <f t="shared" si="12"/>
        <v>100.8952937018406</v>
      </c>
      <c r="R316">
        <f t="shared" si="12"/>
        <v>98.689562045002404</v>
      </c>
      <c r="S316">
        <f t="shared" si="12"/>
        <v>101.28398963915313</v>
      </c>
      <c r="T316">
        <f t="shared" si="12"/>
        <v>100.96358404948649</v>
      </c>
      <c r="U316">
        <f t="shared" si="12"/>
        <v>100.82196064742183</v>
      </c>
      <c r="V316">
        <f t="shared" si="12"/>
        <v>99.388998665795313</v>
      </c>
      <c r="W316">
        <f t="shared" si="12"/>
        <v>99.319375670659568</v>
      </c>
      <c r="X316">
        <f t="shared" si="12"/>
        <v>101.06821085194575</v>
      </c>
      <c r="Y316">
        <f t="shared" si="12"/>
        <v>100.52080269723726</v>
      </c>
      <c r="Z316">
        <f t="shared" si="12"/>
        <v>101.521716486855</v>
      </c>
      <c r="AA316">
        <f t="shared" si="12"/>
        <v>100.44601010099619</v>
      </c>
      <c r="AB316">
        <f t="shared" si="12"/>
        <v>99.146217369547642</v>
      </c>
      <c r="AC316">
        <f t="shared" si="12"/>
        <v>99.54968392483984</v>
      </c>
      <c r="AD316">
        <f t="shared" si="12"/>
        <v>98.66395604891305</v>
      </c>
      <c r="AE316">
        <f t="shared" si="12"/>
        <v>100.54692075886128</v>
      </c>
      <c r="AF316">
        <f t="shared" si="12"/>
        <v>100.05448695030682</v>
      </c>
      <c r="AG316">
        <f t="shared" si="12"/>
        <v>99.183391720989775</v>
      </c>
      <c r="AH316">
        <f t="shared" si="12"/>
        <v>97.564521905037552</v>
      </c>
      <c r="AI316">
        <f t="shared" si="12"/>
        <v>100.4211856113839</v>
      </c>
      <c r="AJ316">
        <f t="shared" si="12"/>
        <v>100.17567827609982</v>
      </c>
      <c r="AK316">
        <f t="shared" si="12"/>
        <v>101.77089306125546</v>
      </c>
      <c r="AL316">
        <f t="shared" si="12"/>
        <v>99.176835757098146</v>
      </c>
      <c r="AM316">
        <f t="shared" si="12"/>
        <v>98.095660716218134</v>
      </c>
      <c r="AN316">
        <f t="shared" si="12"/>
        <v>101.44229479079887</v>
      </c>
      <c r="AO316">
        <f t="shared" si="12"/>
        <v>102.24735991913856</v>
      </c>
      <c r="AP316">
        <f t="shared" si="12"/>
        <v>99.732545559304356</v>
      </c>
      <c r="AQ316">
        <f t="shared" si="12"/>
        <v>98.738636119398365</v>
      </c>
      <c r="AR316">
        <f t="shared" si="12"/>
        <v>101.17349955680515</v>
      </c>
      <c r="AS316">
        <f t="shared" si="12"/>
        <v>99.72969712922</v>
      </c>
    </row>
    <row r="317" spans="1:45" x14ac:dyDescent="0.25">
      <c r="A317">
        <f t="shared" si="5"/>
        <v>0.24</v>
      </c>
      <c r="B317">
        <f t="shared" ref="B317:AS317" si="13">B14*100/B$6</f>
        <v>100.46912334818292</v>
      </c>
      <c r="C317">
        <f t="shared" si="13"/>
        <v>99.982184210595776</v>
      </c>
      <c r="D317">
        <f t="shared" si="13"/>
        <v>101.00426322718845</v>
      </c>
      <c r="E317">
        <f t="shared" si="13"/>
        <v>99.232658588583377</v>
      </c>
      <c r="F317">
        <f t="shared" si="13"/>
        <v>99.939126273758845</v>
      </c>
      <c r="G317">
        <f t="shared" si="13"/>
        <v>98.417460022361468</v>
      </c>
      <c r="H317">
        <f t="shared" si="13"/>
        <v>97.761852223028967</v>
      </c>
      <c r="I317">
        <f t="shared" si="13"/>
        <v>100.81356661532344</v>
      </c>
      <c r="J317">
        <f t="shared" si="13"/>
        <v>99.865285154237142</v>
      </c>
      <c r="K317">
        <f t="shared" si="13"/>
        <v>100.22938944677547</v>
      </c>
      <c r="L317">
        <f t="shared" si="13"/>
        <v>99.464349765553067</v>
      </c>
      <c r="M317">
        <f t="shared" si="13"/>
        <v>99.413878599056375</v>
      </c>
      <c r="N317">
        <f t="shared" si="13"/>
        <v>99.440706889909123</v>
      </c>
      <c r="O317">
        <f t="shared" si="13"/>
        <v>98.413490274946938</v>
      </c>
      <c r="P317">
        <f t="shared" si="13"/>
        <v>100.75521005271672</v>
      </c>
      <c r="Q317">
        <f t="shared" si="13"/>
        <v>100.47628312570089</v>
      </c>
      <c r="R317">
        <f t="shared" si="13"/>
        <v>100.28323315283879</v>
      </c>
      <c r="S317">
        <f t="shared" si="13"/>
        <v>101.95238731166563</v>
      </c>
      <c r="T317">
        <f t="shared" si="13"/>
        <v>101.22706235797331</v>
      </c>
      <c r="U317">
        <f t="shared" si="13"/>
        <v>99.926531060249815</v>
      </c>
      <c r="V317">
        <f t="shared" si="13"/>
        <v>100.96223162450802</v>
      </c>
      <c r="W317">
        <f t="shared" si="13"/>
        <v>99.797314362637778</v>
      </c>
      <c r="X317">
        <f t="shared" si="13"/>
        <v>100.22900332800151</v>
      </c>
      <c r="Y317">
        <f t="shared" si="13"/>
        <v>99.080353430579748</v>
      </c>
      <c r="Z317">
        <f t="shared" si="13"/>
        <v>102.16552219848509</v>
      </c>
      <c r="AA317">
        <f t="shared" si="13"/>
        <v>99.93567329381483</v>
      </c>
      <c r="AB317">
        <f t="shared" si="13"/>
        <v>99.967547843316112</v>
      </c>
      <c r="AC317">
        <f t="shared" si="13"/>
        <v>101.16591125426179</v>
      </c>
      <c r="AD317">
        <f t="shared" si="13"/>
        <v>99.880125433296016</v>
      </c>
      <c r="AE317">
        <f t="shared" si="13"/>
        <v>100.86830693604392</v>
      </c>
      <c r="AF317">
        <f t="shared" si="13"/>
        <v>99.850002429232021</v>
      </c>
      <c r="AG317">
        <f t="shared" si="13"/>
        <v>100.34648253690963</v>
      </c>
      <c r="AH317">
        <f t="shared" si="13"/>
        <v>98.992489943048838</v>
      </c>
      <c r="AI317">
        <f t="shared" si="13"/>
        <v>98.886052739774442</v>
      </c>
      <c r="AJ317">
        <f t="shared" si="13"/>
        <v>99.764288584311885</v>
      </c>
      <c r="AK317">
        <f t="shared" si="13"/>
        <v>100.75687196086884</v>
      </c>
      <c r="AL317">
        <f t="shared" si="13"/>
        <v>102.05182426788426</v>
      </c>
      <c r="AM317">
        <f t="shared" si="13"/>
        <v>97.309321185100373</v>
      </c>
      <c r="AN317">
        <f t="shared" si="13"/>
        <v>101.34019724537048</v>
      </c>
      <c r="AO317">
        <f t="shared" si="13"/>
        <v>100.13396911002106</v>
      </c>
      <c r="AP317">
        <f t="shared" si="13"/>
        <v>100.2197866351389</v>
      </c>
      <c r="AQ317">
        <f t="shared" si="13"/>
        <v>96.93649316817627</v>
      </c>
      <c r="AR317">
        <f t="shared" si="13"/>
        <v>100.78676332455204</v>
      </c>
      <c r="AS317">
        <f t="shared" si="13"/>
        <v>99.973212113105347</v>
      </c>
    </row>
    <row r="318" spans="1:45" x14ac:dyDescent="0.25">
      <c r="A318">
        <f t="shared" si="5"/>
        <v>0.27</v>
      </c>
      <c r="B318">
        <f t="shared" ref="B318:AS318" si="14">B15*100/B$6</f>
        <v>101.23466165758013</v>
      </c>
      <c r="C318">
        <f t="shared" si="14"/>
        <v>99.641244012414447</v>
      </c>
      <c r="D318">
        <f t="shared" si="14"/>
        <v>98.656998835622602</v>
      </c>
      <c r="E318">
        <f t="shared" si="14"/>
        <v>99.54980026989638</v>
      </c>
      <c r="F318">
        <f t="shared" si="14"/>
        <v>99.767639141185839</v>
      </c>
      <c r="G318">
        <f t="shared" si="14"/>
        <v>98.542232349841754</v>
      </c>
      <c r="H318">
        <f t="shared" si="14"/>
        <v>97.636560530495089</v>
      </c>
      <c r="I318">
        <f t="shared" si="14"/>
        <v>101.33337841288315</v>
      </c>
      <c r="J318">
        <f t="shared" si="14"/>
        <v>99.454228226363057</v>
      </c>
      <c r="K318">
        <f t="shared" si="14"/>
        <v>99.172199286330496</v>
      </c>
      <c r="L318">
        <f t="shared" si="14"/>
        <v>99.618016599710458</v>
      </c>
      <c r="M318">
        <f t="shared" si="14"/>
        <v>98.594493537011175</v>
      </c>
      <c r="N318">
        <f t="shared" si="14"/>
        <v>101.18086075589959</v>
      </c>
      <c r="O318">
        <f t="shared" si="14"/>
        <v>98.933254174445608</v>
      </c>
      <c r="P318">
        <f t="shared" si="14"/>
        <v>99.257063557351685</v>
      </c>
      <c r="Q318">
        <f t="shared" si="14"/>
        <v>100.71925151608811</v>
      </c>
      <c r="R318">
        <f t="shared" si="14"/>
        <v>99.4971614363008</v>
      </c>
      <c r="S318">
        <f t="shared" si="14"/>
        <v>101.10855494571886</v>
      </c>
      <c r="T318">
        <f t="shared" si="14"/>
        <v>101.37252424306521</v>
      </c>
      <c r="U318">
        <f t="shared" si="14"/>
        <v>99.821079214598029</v>
      </c>
      <c r="V318">
        <f t="shared" si="14"/>
        <v>101.66241826882091</v>
      </c>
      <c r="W318">
        <f t="shared" si="14"/>
        <v>99.741314821425291</v>
      </c>
      <c r="X318">
        <f t="shared" si="14"/>
        <v>100.75547420998373</v>
      </c>
      <c r="Y318">
        <f t="shared" si="14"/>
        <v>99.093809906253867</v>
      </c>
      <c r="Z318">
        <f t="shared" si="14"/>
        <v>102.23457656790103</v>
      </c>
      <c r="AA318">
        <f t="shared" si="14"/>
        <v>100.11749067602531</v>
      </c>
      <c r="AB318">
        <f t="shared" si="14"/>
        <v>99.296076264806146</v>
      </c>
      <c r="AC318">
        <f t="shared" si="14"/>
        <v>99.675188626446356</v>
      </c>
      <c r="AD318">
        <f t="shared" si="14"/>
        <v>100.72337468978141</v>
      </c>
      <c r="AE318">
        <f t="shared" si="14"/>
        <v>98.787377571953783</v>
      </c>
      <c r="AF318">
        <f t="shared" si="14"/>
        <v>99.604793254796618</v>
      </c>
      <c r="AG318">
        <f t="shared" si="14"/>
        <v>100.54713339212101</v>
      </c>
      <c r="AH318">
        <f t="shared" si="14"/>
        <v>97.751518397219584</v>
      </c>
      <c r="AI318">
        <f t="shared" si="14"/>
        <v>100.88683317290531</v>
      </c>
      <c r="AJ318">
        <f t="shared" si="14"/>
        <v>100.43609657675955</v>
      </c>
      <c r="AK318">
        <f t="shared" si="14"/>
        <v>101.14212625558935</v>
      </c>
      <c r="AL318">
        <f t="shared" si="14"/>
        <v>101.47870017603593</v>
      </c>
      <c r="AM318">
        <f t="shared" si="14"/>
        <v>97.50970111535392</v>
      </c>
      <c r="AN318">
        <f t="shared" si="14"/>
        <v>101.15085263771007</v>
      </c>
      <c r="AO318">
        <f t="shared" si="14"/>
        <v>99.414657750663793</v>
      </c>
      <c r="AP318">
        <f t="shared" si="14"/>
        <v>98.019146152755255</v>
      </c>
      <c r="AQ318">
        <f t="shared" si="14"/>
        <v>99.221074640165057</v>
      </c>
      <c r="AR318">
        <f t="shared" si="14"/>
        <v>101.22042806364959</v>
      </c>
      <c r="AS318">
        <f t="shared" si="14"/>
        <v>99.84706187237812</v>
      </c>
    </row>
    <row r="319" spans="1:45" x14ac:dyDescent="0.25">
      <c r="A319">
        <f t="shared" si="5"/>
        <v>0.3</v>
      </c>
      <c r="B319">
        <f t="shared" ref="B319:AS319" si="15">B16*100/B$6</f>
        <v>100.4910622586833</v>
      </c>
      <c r="C319">
        <f t="shared" si="15"/>
        <v>100.59015738664121</v>
      </c>
      <c r="D319">
        <f t="shared" si="15"/>
        <v>100.18270297543596</v>
      </c>
      <c r="E319">
        <f t="shared" si="15"/>
        <v>100.12714397505198</v>
      </c>
      <c r="F319">
        <f t="shared" si="15"/>
        <v>100.15321450950762</v>
      </c>
      <c r="G319">
        <f t="shared" si="15"/>
        <v>98.360446019177047</v>
      </c>
      <c r="H319">
        <f t="shared" si="15"/>
        <v>97.332083977250349</v>
      </c>
      <c r="I319">
        <f t="shared" si="15"/>
        <v>99.224548958131564</v>
      </c>
      <c r="J319">
        <f t="shared" si="15"/>
        <v>99.031474540136614</v>
      </c>
      <c r="K319">
        <f t="shared" si="15"/>
        <v>100.63917948059155</v>
      </c>
      <c r="L319">
        <f t="shared" si="15"/>
        <v>98.49847735161697</v>
      </c>
      <c r="M319">
        <f t="shared" si="15"/>
        <v>99.372225212069054</v>
      </c>
      <c r="N319">
        <f t="shared" si="15"/>
        <v>100.882676261383</v>
      </c>
      <c r="O319">
        <f t="shared" si="15"/>
        <v>98.891729725713589</v>
      </c>
      <c r="P319">
        <f t="shared" si="15"/>
        <v>98.878691693487099</v>
      </c>
      <c r="Q319">
        <f t="shared" si="15"/>
        <v>100.56254788293781</v>
      </c>
      <c r="R319">
        <f t="shared" si="15"/>
        <v>99.386462456578528</v>
      </c>
      <c r="S319">
        <f t="shared" si="15"/>
        <v>101.14089833805704</v>
      </c>
      <c r="T319">
        <f t="shared" si="15"/>
        <v>99.0305988841653</v>
      </c>
      <c r="U319">
        <f t="shared" si="15"/>
        <v>98.781322811855773</v>
      </c>
      <c r="V319">
        <f t="shared" si="15"/>
        <v>100.829646135381</v>
      </c>
      <c r="W319">
        <f t="shared" si="15"/>
        <v>100.39216814708112</v>
      </c>
      <c r="X319">
        <f t="shared" si="15"/>
        <v>99.541155176594529</v>
      </c>
      <c r="Y319">
        <f t="shared" si="15"/>
        <v>101.20325323682076</v>
      </c>
      <c r="Z319">
        <f t="shared" si="15"/>
        <v>102.17936515615303</v>
      </c>
      <c r="AA319">
        <f t="shared" si="15"/>
        <v>101.09430943223616</v>
      </c>
      <c r="AB319">
        <f t="shared" si="15"/>
        <v>98.93629346683403</v>
      </c>
      <c r="AC319">
        <f t="shared" si="15"/>
        <v>100.83653472284361</v>
      </c>
      <c r="AD319">
        <f t="shared" si="15"/>
        <v>101.08201090104654</v>
      </c>
      <c r="AE319">
        <f t="shared" si="15"/>
        <v>98.203469636128858</v>
      </c>
      <c r="AF319">
        <f t="shared" si="15"/>
        <v>98.259467386632195</v>
      </c>
      <c r="AG319">
        <f t="shared" si="15"/>
        <v>100.77278445145028</v>
      </c>
      <c r="AH319">
        <f t="shared" si="15"/>
        <v>99.833662720315758</v>
      </c>
      <c r="AI319">
        <f t="shared" si="15"/>
        <v>99.272737166167545</v>
      </c>
      <c r="AJ319">
        <f t="shared" si="15"/>
        <v>100.50820132189507</v>
      </c>
      <c r="AK319">
        <f t="shared" si="15"/>
        <v>102.78641400341084</v>
      </c>
      <c r="AL319">
        <f t="shared" si="15"/>
        <v>101.41802204252024</v>
      </c>
      <c r="AM319">
        <f t="shared" si="15"/>
        <v>97.809833007041405</v>
      </c>
      <c r="AN319">
        <f t="shared" si="15"/>
        <v>99.794393811161385</v>
      </c>
      <c r="AO319">
        <f t="shared" si="15"/>
        <v>100.18296890331736</v>
      </c>
      <c r="AP319">
        <f t="shared" si="15"/>
        <v>99.670026195275611</v>
      </c>
      <c r="AQ319">
        <f t="shared" si="15"/>
        <v>100.49887680476498</v>
      </c>
      <c r="AR319">
        <f t="shared" si="15"/>
        <v>99.548051836867472</v>
      </c>
      <c r="AS319">
        <f t="shared" si="15"/>
        <v>98.001897349301004</v>
      </c>
    </row>
    <row r="320" spans="1:45" x14ac:dyDescent="0.25">
      <c r="A320">
        <f t="shared" si="5"/>
        <v>0.33</v>
      </c>
      <c r="B320">
        <f t="shared" ref="B320:AS320" si="16">B17*100/B$6</f>
        <v>99.653179157871207</v>
      </c>
      <c r="C320">
        <f t="shared" si="16"/>
        <v>100.96888053442213</v>
      </c>
      <c r="D320">
        <f t="shared" si="16"/>
        <v>101.72456377744474</v>
      </c>
      <c r="E320">
        <f t="shared" si="16"/>
        <v>97.795426671616354</v>
      </c>
      <c r="F320">
        <f t="shared" si="16"/>
        <v>100.66954488234474</v>
      </c>
      <c r="G320">
        <f t="shared" si="16"/>
        <v>99.98578191630078</v>
      </c>
      <c r="H320">
        <f t="shared" si="16"/>
        <v>97.482526724484316</v>
      </c>
      <c r="I320">
        <f t="shared" si="16"/>
        <v>100.17455123253004</v>
      </c>
      <c r="J320">
        <f t="shared" si="16"/>
        <v>100.28684822507056</v>
      </c>
      <c r="K320">
        <f t="shared" si="16"/>
        <v>100.85001255416682</v>
      </c>
      <c r="L320">
        <f t="shared" si="16"/>
        <v>99.125654770493838</v>
      </c>
      <c r="M320">
        <f t="shared" si="16"/>
        <v>97.349473123957637</v>
      </c>
      <c r="N320">
        <f t="shared" si="16"/>
        <v>100.52014672784571</v>
      </c>
      <c r="O320">
        <f t="shared" si="16"/>
        <v>98.866927313653591</v>
      </c>
      <c r="P320">
        <f t="shared" si="16"/>
        <v>100.47328341939476</v>
      </c>
      <c r="Q320">
        <f t="shared" si="16"/>
        <v>100.91914454267996</v>
      </c>
      <c r="R320">
        <f t="shared" si="16"/>
        <v>97.750408538086887</v>
      </c>
      <c r="S320">
        <f t="shared" si="16"/>
        <v>100.0511261744396</v>
      </c>
      <c r="T320">
        <f t="shared" si="16"/>
        <v>101.6758327703015</v>
      </c>
      <c r="U320">
        <f t="shared" si="16"/>
        <v>99.516557027718164</v>
      </c>
      <c r="V320">
        <f t="shared" si="16"/>
        <v>102.21699753951576</v>
      </c>
      <c r="W320">
        <f t="shared" si="16"/>
        <v>98.202509495724271</v>
      </c>
      <c r="X320">
        <f t="shared" si="16"/>
        <v>100.3719363922374</v>
      </c>
      <c r="Y320">
        <f t="shared" si="16"/>
        <v>101.01075320392152</v>
      </c>
      <c r="Z320">
        <f t="shared" si="16"/>
        <v>103.04402776585216</v>
      </c>
      <c r="AA320">
        <f t="shared" si="16"/>
        <v>99.130738145512865</v>
      </c>
      <c r="AB320">
        <f t="shared" si="16"/>
        <v>99.005798058678778</v>
      </c>
      <c r="AC320">
        <f t="shared" si="16"/>
        <v>100.95167149507617</v>
      </c>
      <c r="AD320">
        <f t="shared" si="16"/>
        <v>99.055375799810449</v>
      </c>
      <c r="AE320">
        <f t="shared" si="16"/>
        <v>101.15341875868906</v>
      </c>
      <c r="AF320">
        <f t="shared" si="16"/>
        <v>97.666495956823738</v>
      </c>
      <c r="AG320">
        <f t="shared" si="16"/>
        <v>98.220915464377327</v>
      </c>
      <c r="AH320">
        <f t="shared" si="16"/>
        <v>97.836973989637471</v>
      </c>
      <c r="AI320">
        <f t="shared" si="16"/>
        <v>100.30634559231666</v>
      </c>
      <c r="AJ320">
        <f t="shared" si="16"/>
        <v>100.65448025660929</v>
      </c>
      <c r="AK320">
        <f t="shared" si="16"/>
        <v>100.30033719394044</v>
      </c>
      <c r="AL320">
        <f t="shared" si="16"/>
        <v>101.00343319631388</v>
      </c>
      <c r="AM320">
        <f t="shared" si="16"/>
        <v>99.846737240875029</v>
      </c>
      <c r="AN320">
        <f t="shared" si="16"/>
        <v>101.05969464112243</v>
      </c>
      <c r="AO320">
        <f t="shared" si="16"/>
        <v>100.76426320965604</v>
      </c>
      <c r="AP320">
        <f t="shared" si="16"/>
        <v>99.148089996397132</v>
      </c>
      <c r="AQ320">
        <f t="shared" si="16"/>
        <v>97.877042545287168</v>
      </c>
      <c r="AR320">
        <f t="shared" si="16"/>
        <v>101.06160450145866</v>
      </c>
      <c r="AS320">
        <f t="shared" si="16"/>
        <v>101.00194196964893</v>
      </c>
    </row>
    <row r="321" spans="1:45" x14ac:dyDescent="0.25">
      <c r="A321">
        <f t="shared" si="5"/>
        <v>0.36</v>
      </c>
      <c r="B321">
        <f t="shared" ref="B321:AS321" si="17">B18*100/B$6</f>
        <v>100.07268359358218</v>
      </c>
      <c r="C321">
        <f t="shared" si="17"/>
        <v>100.01409634605416</v>
      </c>
      <c r="D321">
        <f t="shared" si="17"/>
        <v>99.689532798973971</v>
      </c>
      <c r="E321">
        <f t="shared" si="17"/>
        <v>97.978338848527144</v>
      </c>
      <c r="F321">
        <f t="shared" si="17"/>
        <v>100.04046279750247</v>
      </c>
      <c r="G321">
        <f t="shared" si="17"/>
        <v>99.178686408567216</v>
      </c>
      <c r="H321">
        <f t="shared" si="17"/>
        <v>98.00937993315722</v>
      </c>
      <c r="I321">
        <f t="shared" si="17"/>
        <v>98.840208618807637</v>
      </c>
      <c r="J321">
        <f t="shared" si="17"/>
        <v>100.1776824025125</v>
      </c>
      <c r="K321">
        <f t="shared" si="17"/>
        <v>99.987149076900707</v>
      </c>
      <c r="L321">
        <f t="shared" si="17"/>
        <v>100.43157948682982</v>
      </c>
      <c r="M321">
        <f t="shared" si="17"/>
        <v>99.649138126576446</v>
      </c>
      <c r="N321">
        <f t="shared" si="17"/>
        <v>101.32987397362275</v>
      </c>
      <c r="O321">
        <f t="shared" si="17"/>
        <v>99.001453508054567</v>
      </c>
      <c r="P321">
        <f t="shared" si="17"/>
        <v>101.39272681089949</v>
      </c>
      <c r="Q321">
        <f t="shared" si="17"/>
        <v>100.05979600701133</v>
      </c>
      <c r="R321">
        <f t="shared" si="17"/>
        <v>98.461883301163382</v>
      </c>
      <c r="S321">
        <f t="shared" si="17"/>
        <v>98.838756845208749</v>
      </c>
      <c r="T321">
        <f t="shared" si="17"/>
        <v>101.21108956912695</v>
      </c>
      <c r="U321">
        <f t="shared" si="17"/>
        <v>98.872868825434153</v>
      </c>
      <c r="V321">
        <f t="shared" si="17"/>
        <v>100.14237604493393</v>
      </c>
      <c r="W321">
        <f t="shared" si="17"/>
        <v>99.198410996702094</v>
      </c>
      <c r="X321">
        <f t="shared" si="17"/>
        <v>98.78847128713106</v>
      </c>
      <c r="Y321">
        <f t="shared" si="17"/>
        <v>98.637060423615893</v>
      </c>
      <c r="Z321">
        <f t="shared" si="17"/>
        <v>101.28269379575886</v>
      </c>
      <c r="AA321">
        <f t="shared" si="17"/>
        <v>100.29410006706537</v>
      </c>
      <c r="AB321">
        <f t="shared" si="17"/>
        <v>100.4046904787253</v>
      </c>
      <c r="AC321">
        <f t="shared" si="17"/>
        <v>100.53141379695955</v>
      </c>
      <c r="AD321">
        <f t="shared" si="17"/>
        <v>99.965997361543572</v>
      </c>
      <c r="AE321">
        <f t="shared" si="17"/>
        <v>100.47775368452594</v>
      </c>
      <c r="AF321">
        <f t="shared" si="17"/>
        <v>100.35158758322926</v>
      </c>
      <c r="AG321">
        <f t="shared" si="17"/>
        <v>99.690638935920646</v>
      </c>
      <c r="AH321">
        <f t="shared" si="17"/>
        <v>98.764431322307658</v>
      </c>
      <c r="AI321">
        <f t="shared" si="17"/>
        <v>99.424267468041961</v>
      </c>
      <c r="AJ321">
        <f t="shared" si="17"/>
        <v>100.95032521169755</v>
      </c>
      <c r="AK321">
        <f t="shared" si="17"/>
        <v>101.96725212939707</v>
      </c>
      <c r="AL321">
        <f t="shared" si="17"/>
        <v>101.36140123074682</v>
      </c>
      <c r="AM321">
        <f t="shared" si="17"/>
        <v>98.560135614778915</v>
      </c>
      <c r="AN321">
        <f t="shared" si="17"/>
        <v>100.86004264579834</v>
      </c>
      <c r="AO321">
        <f t="shared" si="17"/>
        <v>100.4988027897987</v>
      </c>
      <c r="AP321">
        <f t="shared" si="17"/>
        <v>98.713487095170095</v>
      </c>
      <c r="AQ321">
        <f t="shared" si="17"/>
        <v>99.527642708515842</v>
      </c>
      <c r="AR321">
        <f t="shared" si="17"/>
        <v>99.962290713819769</v>
      </c>
      <c r="AS321">
        <f t="shared" si="17"/>
        <v>99.301775605576026</v>
      </c>
    </row>
    <row r="322" spans="1:45" x14ac:dyDescent="0.25">
      <c r="A322">
        <f t="shared" si="5"/>
        <v>0.39</v>
      </c>
      <c r="B322">
        <f t="shared" ref="B322:AS322" si="18">B19*100/B$6</f>
        <v>99.752346231804736</v>
      </c>
      <c r="C322">
        <f t="shared" si="18"/>
        <v>100.98135205591093</v>
      </c>
      <c r="D322">
        <f t="shared" si="18"/>
        <v>101.62451105231516</v>
      </c>
      <c r="E322">
        <f t="shared" si="18"/>
        <v>99.268503984095844</v>
      </c>
      <c r="F322">
        <f t="shared" si="18"/>
        <v>101.17350634156074</v>
      </c>
      <c r="G322">
        <f t="shared" si="18"/>
        <v>99.354678526191123</v>
      </c>
      <c r="H322">
        <f t="shared" si="18"/>
        <v>98.674096083581603</v>
      </c>
      <c r="I322">
        <f t="shared" si="18"/>
        <v>101.36910040401227</v>
      </c>
      <c r="J322">
        <f t="shared" si="18"/>
        <v>99.333162051079782</v>
      </c>
      <c r="K322">
        <f t="shared" si="18"/>
        <v>99.962178568654835</v>
      </c>
      <c r="L322">
        <f t="shared" si="18"/>
        <v>99.480650033747779</v>
      </c>
      <c r="M322">
        <f t="shared" si="18"/>
        <v>99.097931495894287</v>
      </c>
      <c r="N322">
        <f t="shared" si="18"/>
        <v>100.92862452087708</v>
      </c>
      <c r="O322">
        <f t="shared" si="18"/>
        <v>97.91548568759606</v>
      </c>
      <c r="P322">
        <f t="shared" si="18"/>
        <v>101.94192244619258</v>
      </c>
      <c r="Q322">
        <f t="shared" si="18"/>
        <v>97.725952166365687</v>
      </c>
      <c r="R322">
        <f t="shared" si="18"/>
        <v>98.403966758200156</v>
      </c>
      <c r="S322">
        <f t="shared" si="18"/>
        <v>102.1329522780583</v>
      </c>
      <c r="T322">
        <f t="shared" si="18"/>
        <v>100.38749904264705</v>
      </c>
      <c r="U322">
        <f t="shared" si="18"/>
        <v>99.16944496647622</v>
      </c>
      <c r="V322">
        <f t="shared" si="18"/>
        <v>101.84496705402088</v>
      </c>
      <c r="W322">
        <f t="shared" si="18"/>
        <v>100.46723140476509</v>
      </c>
      <c r="X322">
        <f t="shared" si="18"/>
        <v>98.918188833374927</v>
      </c>
      <c r="Y322">
        <f t="shared" si="18"/>
        <v>99.45659203322154</v>
      </c>
      <c r="Z322">
        <f t="shared" si="18"/>
        <v>100.87409388606287</v>
      </c>
      <c r="AA322">
        <f t="shared" si="18"/>
        <v>100.17650527790954</v>
      </c>
      <c r="AB322">
        <f t="shared" si="18"/>
        <v>99.335195438302392</v>
      </c>
      <c r="AC322">
        <f t="shared" si="18"/>
        <v>99.727542012978759</v>
      </c>
      <c r="AD322">
        <f t="shared" si="18"/>
        <v>100.02395946591058</v>
      </c>
      <c r="AE322">
        <f t="shared" si="18"/>
        <v>100.4208736387546</v>
      </c>
      <c r="AF322">
        <f t="shared" si="18"/>
        <v>98.183853436358149</v>
      </c>
      <c r="AG322">
        <f t="shared" si="18"/>
        <v>101.4862678220088</v>
      </c>
      <c r="AH322">
        <f t="shared" si="18"/>
        <v>98.349220456078115</v>
      </c>
      <c r="AI322">
        <f t="shared" si="18"/>
        <v>97.785609864643362</v>
      </c>
      <c r="AJ322">
        <f t="shared" si="18"/>
        <v>99.731169062189451</v>
      </c>
      <c r="AK322">
        <f t="shared" si="18"/>
        <v>100.36909973564319</v>
      </c>
      <c r="AL322">
        <f t="shared" si="18"/>
        <v>101.00456593382965</v>
      </c>
      <c r="AM322">
        <f t="shared" si="18"/>
        <v>98.942957550127119</v>
      </c>
      <c r="AN322">
        <f t="shared" si="18"/>
        <v>100.15459589233278</v>
      </c>
      <c r="AO322">
        <f t="shared" si="18"/>
        <v>100.93571299154168</v>
      </c>
      <c r="AP322">
        <f t="shared" si="18"/>
        <v>101.53711864476281</v>
      </c>
      <c r="AQ322">
        <f t="shared" si="18"/>
        <v>98.251470587367479</v>
      </c>
      <c r="AR322">
        <f t="shared" si="18"/>
        <v>100.66986137914918</v>
      </c>
      <c r="AS322">
        <f t="shared" si="18"/>
        <v>100.46970693590534</v>
      </c>
    </row>
    <row r="323" spans="1:45" x14ac:dyDescent="0.25">
      <c r="A323">
        <f t="shared" si="5"/>
        <v>0.42</v>
      </c>
      <c r="B323">
        <f t="shared" ref="B323:AS323" si="19">B20*100/B$6</f>
        <v>100.00415827664339</v>
      </c>
      <c r="C323">
        <f t="shared" si="19"/>
        <v>99.671151091114524</v>
      </c>
      <c r="D323">
        <f t="shared" si="19"/>
        <v>100.05815662398669</v>
      </c>
      <c r="E323">
        <f t="shared" si="19"/>
        <v>100.20190523518089</v>
      </c>
      <c r="F323">
        <f t="shared" si="19"/>
        <v>100.70023638592842</v>
      </c>
      <c r="G323">
        <f t="shared" si="19"/>
        <v>99.260750374889781</v>
      </c>
      <c r="H323">
        <f t="shared" si="19"/>
        <v>100.00969884744082</v>
      </c>
      <c r="I323">
        <f t="shared" si="19"/>
        <v>100.55227293304598</v>
      </c>
      <c r="J323">
        <f t="shared" si="19"/>
        <v>99.420758226816019</v>
      </c>
      <c r="K323">
        <f t="shared" si="19"/>
        <v>101.51495939287435</v>
      </c>
      <c r="L323">
        <f t="shared" si="19"/>
        <v>99.912227695406656</v>
      </c>
      <c r="M323">
        <f t="shared" si="19"/>
        <v>98.726866508638409</v>
      </c>
      <c r="N323">
        <f t="shared" si="19"/>
        <v>100.75398530864344</v>
      </c>
      <c r="O323">
        <f t="shared" si="19"/>
        <v>98.97685241778774</v>
      </c>
      <c r="P323">
        <f t="shared" si="19"/>
        <v>98.225649199762387</v>
      </c>
      <c r="Q323">
        <f t="shared" si="19"/>
        <v>100.07731222227611</v>
      </c>
      <c r="R323">
        <f t="shared" si="19"/>
        <v>99.099019232529685</v>
      </c>
      <c r="S323">
        <f t="shared" si="19"/>
        <v>101.42950152977681</v>
      </c>
      <c r="T323">
        <f t="shared" si="19"/>
        <v>102.32785837013698</v>
      </c>
      <c r="U323">
        <f t="shared" si="19"/>
        <v>98.894800701403156</v>
      </c>
      <c r="V323">
        <f t="shared" si="19"/>
        <v>98.676738543823191</v>
      </c>
      <c r="W323">
        <f t="shared" si="19"/>
        <v>98.504310274572177</v>
      </c>
      <c r="X323">
        <f t="shared" si="19"/>
        <v>99.384477158802696</v>
      </c>
      <c r="Y323">
        <f t="shared" si="19"/>
        <v>99.744701843661318</v>
      </c>
      <c r="Z323">
        <f t="shared" si="19"/>
        <v>100.70876007796437</v>
      </c>
      <c r="AA323">
        <f t="shared" si="19"/>
        <v>100.33534266280367</v>
      </c>
      <c r="AB323">
        <f t="shared" si="19"/>
        <v>99.793082205483771</v>
      </c>
      <c r="AC323">
        <f t="shared" si="19"/>
        <v>100.4439605333832</v>
      </c>
      <c r="AD323">
        <f t="shared" si="19"/>
        <v>100.09964012939565</v>
      </c>
      <c r="AE323">
        <f t="shared" si="19"/>
        <v>101.80802408844198</v>
      </c>
      <c r="AF323">
        <f t="shared" si="19"/>
        <v>100.49310815916886</v>
      </c>
      <c r="AG323">
        <f t="shared" si="19"/>
        <v>100.63506876774733</v>
      </c>
      <c r="AH323">
        <f t="shared" si="19"/>
        <v>99.344558378097148</v>
      </c>
      <c r="AI323">
        <f t="shared" si="19"/>
        <v>100.71087988451472</v>
      </c>
      <c r="AJ323">
        <f t="shared" si="19"/>
        <v>99.990723755801284</v>
      </c>
      <c r="AK323">
        <f t="shared" si="19"/>
        <v>100.10909099764585</v>
      </c>
      <c r="AL323">
        <f t="shared" si="19"/>
        <v>100.47731164662878</v>
      </c>
      <c r="AM323">
        <f t="shared" si="19"/>
        <v>98.979347665827007</v>
      </c>
      <c r="AN323">
        <f t="shared" si="19"/>
        <v>101.92965736316992</v>
      </c>
      <c r="AO323">
        <f t="shared" si="19"/>
        <v>101.03851614784153</v>
      </c>
      <c r="AP323">
        <f t="shared" si="19"/>
        <v>102.48989988589565</v>
      </c>
      <c r="AQ323">
        <f t="shared" si="19"/>
        <v>98.59646830668639</v>
      </c>
      <c r="AR323">
        <f t="shared" si="19"/>
        <v>100.69274271801314</v>
      </c>
      <c r="AS323">
        <f t="shared" si="19"/>
        <v>98.967873717614339</v>
      </c>
    </row>
    <row r="324" spans="1:45" x14ac:dyDescent="0.25">
      <c r="A324">
        <f t="shared" si="5"/>
        <v>0.45</v>
      </c>
      <c r="B324">
        <f t="shared" ref="B324:AS324" si="20">B21*100/B$6</f>
        <v>99.906824551934022</v>
      </c>
      <c r="C324">
        <f t="shared" si="20"/>
        <v>100.11469419605265</v>
      </c>
      <c r="D324">
        <f t="shared" si="20"/>
        <v>101.40655149760906</v>
      </c>
      <c r="E324">
        <f t="shared" si="20"/>
        <v>99.935217103644916</v>
      </c>
      <c r="F324">
        <f t="shared" si="20"/>
        <v>99.867158319595362</v>
      </c>
      <c r="G324">
        <f t="shared" si="20"/>
        <v>99.171984361216929</v>
      </c>
      <c r="H324">
        <f t="shared" si="20"/>
        <v>100.729552983666</v>
      </c>
      <c r="I324">
        <f t="shared" si="20"/>
        <v>100.88803060722165</v>
      </c>
      <c r="J324">
        <f t="shared" si="20"/>
        <v>100.29978742292668</v>
      </c>
      <c r="K324">
        <f t="shared" si="20"/>
        <v>99.640352236629923</v>
      </c>
      <c r="L324">
        <f t="shared" si="20"/>
        <v>98.974508919648471</v>
      </c>
      <c r="M324">
        <f t="shared" si="20"/>
        <v>99.663191419573877</v>
      </c>
      <c r="N324">
        <f t="shared" si="20"/>
        <v>102.5863050051525</v>
      </c>
      <c r="O324">
        <f t="shared" si="20"/>
        <v>99.470571823201865</v>
      </c>
      <c r="P324">
        <f t="shared" si="20"/>
        <v>99.272070448091753</v>
      </c>
      <c r="Q324">
        <f t="shared" si="20"/>
        <v>100.46797713371272</v>
      </c>
      <c r="R324">
        <f t="shared" si="20"/>
        <v>97.605846122726078</v>
      </c>
      <c r="S324">
        <f t="shared" si="20"/>
        <v>101.03814972978005</v>
      </c>
      <c r="T324">
        <f t="shared" si="20"/>
        <v>102.39338561651614</v>
      </c>
      <c r="U324">
        <f t="shared" si="20"/>
        <v>100.01957738986259</v>
      </c>
      <c r="V324">
        <f t="shared" si="20"/>
        <v>98.841717931096227</v>
      </c>
      <c r="W324">
        <f t="shared" si="20"/>
        <v>99.211582077318639</v>
      </c>
      <c r="X324">
        <f t="shared" si="20"/>
        <v>99.399773370571708</v>
      </c>
      <c r="Y324">
        <f t="shared" si="20"/>
        <v>99.572482913048916</v>
      </c>
      <c r="Z324">
        <f t="shared" si="20"/>
        <v>102.14738066416892</v>
      </c>
      <c r="AA324">
        <f t="shared" si="20"/>
        <v>100.04011507406905</v>
      </c>
      <c r="AB324">
        <f t="shared" si="20"/>
        <v>99.94058477824295</v>
      </c>
      <c r="AC324">
        <f t="shared" si="20"/>
        <v>99.676928666344239</v>
      </c>
      <c r="AD324">
        <f t="shared" si="20"/>
        <v>98.246312439490765</v>
      </c>
      <c r="AE324">
        <f t="shared" si="20"/>
        <v>97.73493176095694</v>
      </c>
      <c r="AF324">
        <f t="shared" si="20"/>
        <v>98.495177406010313</v>
      </c>
      <c r="AG324">
        <f t="shared" si="20"/>
        <v>98.766740576921833</v>
      </c>
      <c r="AH324">
        <f t="shared" si="20"/>
        <v>98.745366175276473</v>
      </c>
      <c r="AI324">
        <f t="shared" si="20"/>
        <v>99.025554308825903</v>
      </c>
      <c r="AJ324">
        <f t="shared" si="20"/>
        <v>99.252023632127177</v>
      </c>
      <c r="AK324">
        <f t="shared" si="20"/>
        <v>101.29664680949621</v>
      </c>
      <c r="AL324">
        <f t="shared" si="20"/>
        <v>100.9218696881499</v>
      </c>
      <c r="AM324">
        <f t="shared" si="20"/>
        <v>100.29145898961625</v>
      </c>
      <c r="AN324">
        <f t="shared" si="20"/>
        <v>101.08585362322597</v>
      </c>
      <c r="AO324">
        <f t="shared" si="20"/>
        <v>100.00564962803448</v>
      </c>
      <c r="AP324">
        <f t="shared" si="20"/>
        <v>100.14033784544115</v>
      </c>
      <c r="AQ324">
        <f t="shared" si="20"/>
        <v>98.894390985516566</v>
      </c>
      <c r="AR324">
        <f t="shared" si="20"/>
        <v>100.6441495626743</v>
      </c>
      <c r="AS324">
        <f t="shared" si="20"/>
        <v>98.537388215087773</v>
      </c>
    </row>
    <row r="325" spans="1:45" x14ac:dyDescent="0.25">
      <c r="A325">
        <f t="shared" si="5"/>
        <v>0.48</v>
      </c>
      <c r="B325">
        <f t="shared" ref="B325:AS325" si="21">B22*100/B$6</f>
        <v>99.489310115127381</v>
      </c>
      <c r="C325">
        <f t="shared" si="21"/>
        <v>100.09789066625935</v>
      </c>
      <c r="D325">
        <f t="shared" si="21"/>
        <v>99.024444427508314</v>
      </c>
      <c r="E325">
        <f t="shared" si="21"/>
        <v>99.6057772124081</v>
      </c>
      <c r="F325">
        <f t="shared" si="21"/>
        <v>100.45962265388989</v>
      </c>
      <c r="G325">
        <f t="shared" si="21"/>
        <v>98.16482946407379</v>
      </c>
      <c r="H325">
        <f t="shared" si="21"/>
        <v>97.494739523627999</v>
      </c>
      <c r="I325">
        <f t="shared" si="21"/>
        <v>101.64466431916985</v>
      </c>
      <c r="J325">
        <f t="shared" si="21"/>
        <v>98.443215306920933</v>
      </c>
      <c r="K325">
        <f t="shared" si="21"/>
        <v>99.195767597334452</v>
      </c>
      <c r="L325">
        <f t="shared" si="21"/>
        <v>99.986439314900778</v>
      </c>
      <c r="M325">
        <f t="shared" si="21"/>
        <v>99.344943818391698</v>
      </c>
      <c r="N325">
        <f t="shared" si="21"/>
        <v>100.05712304608788</v>
      </c>
      <c r="O325">
        <f t="shared" si="21"/>
        <v>99.094262297975277</v>
      </c>
      <c r="P325">
        <f t="shared" si="21"/>
        <v>100.12090444143716</v>
      </c>
      <c r="Q325">
        <f t="shared" si="21"/>
        <v>100.01406597060857</v>
      </c>
      <c r="R325">
        <f t="shared" si="21"/>
        <v>97.093719587764383</v>
      </c>
      <c r="S325">
        <f t="shared" si="21"/>
        <v>100.6967881525769</v>
      </c>
      <c r="T325">
        <f t="shared" si="21"/>
        <v>101.15226696243847</v>
      </c>
      <c r="U325">
        <f t="shared" si="21"/>
        <v>98.572505040701515</v>
      </c>
      <c r="V325">
        <f t="shared" si="21"/>
        <v>100.53494278700751</v>
      </c>
      <c r="W325">
        <f t="shared" si="21"/>
        <v>98.944919303852245</v>
      </c>
      <c r="X325">
        <f t="shared" si="21"/>
        <v>100.9208261723261</v>
      </c>
      <c r="Y325">
        <f t="shared" si="21"/>
        <v>99.869571675348638</v>
      </c>
      <c r="Z325">
        <f t="shared" si="21"/>
        <v>100.62575698391426</v>
      </c>
      <c r="AA325">
        <f t="shared" si="21"/>
        <v>100.17112870336553</v>
      </c>
      <c r="AB325">
        <f t="shared" si="21"/>
        <v>99.815171573649977</v>
      </c>
      <c r="AC325">
        <f t="shared" si="21"/>
        <v>98.695906243691553</v>
      </c>
      <c r="AD325">
        <f t="shared" si="21"/>
        <v>98.032243013126774</v>
      </c>
      <c r="AE325">
        <f t="shared" si="21"/>
        <v>101.26560151204882</v>
      </c>
      <c r="AF325">
        <f t="shared" si="21"/>
        <v>99.167523632507596</v>
      </c>
      <c r="AG325">
        <f t="shared" si="21"/>
        <v>101.2351533259128</v>
      </c>
      <c r="AH325">
        <f t="shared" si="21"/>
        <v>97.613251360732875</v>
      </c>
      <c r="AI325">
        <f t="shared" si="21"/>
        <v>101.62258157098714</v>
      </c>
      <c r="AJ325">
        <f t="shared" si="21"/>
        <v>99.877048396339831</v>
      </c>
      <c r="AK325">
        <f t="shared" si="21"/>
        <v>100.26706056855924</v>
      </c>
      <c r="AL325">
        <f t="shared" si="21"/>
        <v>99.715125365464999</v>
      </c>
      <c r="AM325">
        <f t="shared" si="21"/>
        <v>98.417374275878657</v>
      </c>
      <c r="AN325">
        <f t="shared" si="21"/>
        <v>100.78546932849653</v>
      </c>
      <c r="AO325">
        <f t="shared" si="21"/>
        <v>101.32711118814618</v>
      </c>
      <c r="AP325">
        <f t="shared" si="21"/>
        <v>99.71923732334082</v>
      </c>
      <c r="AQ325">
        <f t="shared" si="21"/>
        <v>99.895310053655024</v>
      </c>
      <c r="AR325">
        <f t="shared" si="21"/>
        <v>100.41877594940917</v>
      </c>
      <c r="AS325">
        <f t="shared" si="21"/>
        <v>99.836040089473329</v>
      </c>
    </row>
    <row r="326" spans="1:45" x14ac:dyDescent="0.25">
      <c r="A326">
        <f t="shared" si="5"/>
        <v>0.51</v>
      </c>
      <c r="B326">
        <f t="shared" ref="B326:AS326" si="22">B23*100/B$6</f>
        <v>100.54281563220935</v>
      </c>
      <c r="C326">
        <f t="shared" si="22"/>
        <v>101.15443463496455</v>
      </c>
      <c r="D326">
        <f t="shared" si="22"/>
        <v>100.8747265875112</v>
      </c>
      <c r="E326">
        <f t="shared" si="22"/>
        <v>99.488285485733329</v>
      </c>
      <c r="F326">
        <f t="shared" si="22"/>
        <v>101.52232821893638</v>
      </c>
      <c r="G326">
        <f t="shared" si="22"/>
        <v>97.641719443101039</v>
      </c>
      <c r="H326">
        <f t="shared" si="22"/>
        <v>98.453002363952848</v>
      </c>
      <c r="I326">
        <f t="shared" si="22"/>
        <v>100.12970215007455</v>
      </c>
      <c r="J326">
        <f t="shared" si="22"/>
        <v>99.968351929475801</v>
      </c>
      <c r="K326">
        <f t="shared" si="22"/>
        <v>99.77090706504309</v>
      </c>
      <c r="L326">
        <f t="shared" si="22"/>
        <v>100.26676980356017</v>
      </c>
      <c r="M326">
        <f t="shared" si="22"/>
        <v>98.951741204338305</v>
      </c>
      <c r="N326">
        <f t="shared" si="22"/>
        <v>100.17989818113819</v>
      </c>
      <c r="O326">
        <f t="shared" si="22"/>
        <v>98.056282095380212</v>
      </c>
      <c r="P326">
        <f t="shared" si="22"/>
        <v>100.47724384889894</v>
      </c>
      <c r="Q326">
        <f t="shared" si="22"/>
        <v>100.80429342082539</v>
      </c>
      <c r="R326">
        <f t="shared" si="22"/>
        <v>99.267400638172589</v>
      </c>
      <c r="S326">
        <f t="shared" si="22"/>
        <v>102.07881055195992</v>
      </c>
      <c r="T326">
        <f t="shared" si="22"/>
        <v>102.38771372404366</v>
      </c>
      <c r="U326">
        <f t="shared" si="22"/>
        <v>97.597760609036655</v>
      </c>
      <c r="V326">
        <f t="shared" si="22"/>
        <v>100.55645063091636</v>
      </c>
      <c r="W326">
        <f t="shared" si="22"/>
        <v>98.972836488957412</v>
      </c>
      <c r="X326">
        <f t="shared" si="22"/>
        <v>99.243736838957744</v>
      </c>
      <c r="Y326">
        <f t="shared" si="22"/>
        <v>99.110754106563647</v>
      </c>
      <c r="Z326">
        <f t="shared" si="22"/>
        <v>101.67746298087229</v>
      </c>
      <c r="AA326">
        <f t="shared" si="22"/>
        <v>100.65069915243237</v>
      </c>
      <c r="AB326">
        <f t="shared" si="22"/>
        <v>100.37145993698833</v>
      </c>
      <c r="AC326">
        <f t="shared" si="22"/>
        <v>100.59489395122002</v>
      </c>
      <c r="AD326">
        <f t="shared" si="22"/>
        <v>99.081724690261311</v>
      </c>
      <c r="AE326">
        <f t="shared" si="22"/>
        <v>99.171779641376801</v>
      </c>
      <c r="AF326">
        <f t="shared" si="22"/>
        <v>98.121305280598435</v>
      </c>
      <c r="AG326">
        <f t="shared" si="22"/>
        <v>99.894095578999909</v>
      </c>
      <c r="AH326">
        <f t="shared" si="22"/>
        <v>100.31492715574647</v>
      </c>
      <c r="AI326">
        <f t="shared" si="22"/>
        <v>98.440526105858439</v>
      </c>
      <c r="AJ326">
        <f t="shared" si="22"/>
        <v>99.757689336187951</v>
      </c>
      <c r="AK326">
        <f t="shared" si="22"/>
        <v>103.36598999765761</v>
      </c>
      <c r="AL326">
        <f t="shared" si="22"/>
        <v>101.51748393878972</v>
      </c>
      <c r="AM326">
        <f t="shared" si="22"/>
        <v>97.847566667858814</v>
      </c>
      <c r="AN326">
        <f t="shared" si="22"/>
        <v>101.02478022431795</v>
      </c>
      <c r="AO326">
        <f t="shared" si="22"/>
        <v>99.437172682702979</v>
      </c>
      <c r="AP326">
        <f t="shared" si="22"/>
        <v>102.11870196641964</v>
      </c>
      <c r="AQ326">
        <f t="shared" si="22"/>
        <v>99.760608050861009</v>
      </c>
      <c r="AR326">
        <f t="shared" si="22"/>
        <v>99.463048512678753</v>
      </c>
      <c r="AS326">
        <f t="shared" si="22"/>
        <v>99.507257116192321</v>
      </c>
    </row>
    <row r="327" spans="1:45" x14ac:dyDescent="0.25">
      <c r="A327">
        <f t="shared" si="5"/>
        <v>0.54</v>
      </c>
      <c r="B327">
        <f t="shared" ref="B327:AS327" si="23">B24*100/B$6</f>
        <v>100.67610896585511</v>
      </c>
      <c r="C327">
        <f t="shared" si="23"/>
        <v>100.4147146932529</v>
      </c>
      <c r="D327">
        <f t="shared" si="23"/>
        <v>100.81101013266861</v>
      </c>
      <c r="E327">
        <f t="shared" si="23"/>
        <v>99.919746048851096</v>
      </c>
      <c r="F327">
        <f t="shared" si="23"/>
        <v>102.25156562723473</v>
      </c>
      <c r="G327">
        <f t="shared" si="23"/>
        <v>98.329582752500542</v>
      </c>
      <c r="H327">
        <f t="shared" si="23"/>
        <v>99.682366803843067</v>
      </c>
      <c r="I327">
        <f t="shared" si="23"/>
        <v>100.67828073007439</v>
      </c>
      <c r="J327">
        <f t="shared" si="23"/>
        <v>99.060183306727566</v>
      </c>
      <c r="K327">
        <f t="shared" si="23"/>
        <v>99.369065775355139</v>
      </c>
      <c r="L327">
        <f t="shared" si="23"/>
        <v>100.68020437497647</v>
      </c>
      <c r="M327">
        <f t="shared" si="23"/>
        <v>99.485610754775195</v>
      </c>
      <c r="N327">
        <f t="shared" si="23"/>
        <v>100.80262050594789</v>
      </c>
      <c r="O327">
        <f t="shared" si="23"/>
        <v>98.333308110850368</v>
      </c>
      <c r="P327">
        <f t="shared" si="23"/>
        <v>100.21328456985795</v>
      </c>
      <c r="Q327">
        <f t="shared" si="23"/>
        <v>98.285778699689459</v>
      </c>
      <c r="R327">
        <f t="shared" si="23"/>
        <v>98.341760505985022</v>
      </c>
      <c r="S327">
        <f t="shared" si="23"/>
        <v>101.93687666752041</v>
      </c>
      <c r="T327">
        <f t="shared" si="23"/>
        <v>101.0846946854721</v>
      </c>
      <c r="U327">
        <f t="shared" si="23"/>
        <v>100.60523946307885</v>
      </c>
      <c r="V327">
        <f t="shared" si="23"/>
        <v>100.87490717101552</v>
      </c>
      <c r="W327">
        <f t="shared" si="23"/>
        <v>100.11189760664719</v>
      </c>
      <c r="X327">
        <f t="shared" si="23"/>
        <v>98.515741420425897</v>
      </c>
      <c r="Y327">
        <f t="shared" si="23"/>
        <v>101.00054746573807</v>
      </c>
      <c r="Z327">
        <f t="shared" si="23"/>
        <v>101.97087180947587</v>
      </c>
      <c r="AA327">
        <f t="shared" si="23"/>
        <v>99.595198133309424</v>
      </c>
      <c r="AB327">
        <f t="shared" si="23"/>
        <v>99.819611019988102</v>
      </c>
      <c r="AC327">
        <f t="shared" si="23"/>
        <v>100.15044463037167</v>
      </c>
      <c r="AD327">
        <f t="shared" si="23"/>
        <v>100.46779701330526</v>
      </c>
      <c r="AE327">
        <f t="shared" si="23"/>
        <v>100.02504773121849</v>
      </c>
      <c r="AF327">
        <f t="shared" si="23"/>
        <v>100.2741747862359</v>
      </c>
      <c r="AG327">
        <f t="shared" si="23"/>
        <v>101.26687258285338</v>
      </c>
      <c r="AH327">
        <f t="shared" si="23"/>
        <v>96.911662102096528</v>
      </c>
      <c r="AI327">
        <f t="shared" si="23"/>
        <v>100.23138818647803</v>
      </c>
      <c r="AJ327">
        <f t="shared" si="23"/>
        <v>99.724436187321771</v>
      </c>
      <c r="AK327">
        <f t="shared" si="23"/>
        <v>102.46033060801072</v>
      </c>
      <c r="AL327">
        <f t="shared" si="23"/>
        <v>101.15371452670134</v>
      </c>
      <c r="AM327">
        <f t="shared" si="23"/>
        <v>99.345032351880079</v>
      </c>
      <c r="AN327">
        <f t="shared" si="23"/>
        <v>102.12115157308092</v>
      </c>
      <c r="AO327">
        <f t="shared" si="23"/>
        <v>100.81679491496051</v>
      </c>
      <c r="AP327">
        <f t="shared" si="23"/>
        <v>98.86645657012653</v>
      </c>
      <c r="AQ327">
        <f t="shared" si="23"/>
        <v>99.964794419294662</v>
      </c>
      <c r="AR327">
        <f t="shared" si="23"/>
        <v>99.884227920740003</v>
      </c>
      <c r="AS327">
        <f t="shared" si="23"/>
        <v>99.425474796066908</v>
      </c>
    </row>
    <row r="328" spans="1:45" x14ac:dyDescent="0.25">
      <c r="A328">
        <f t="shared" si="5"/>
        <v>0.56999999999999995</v>
      </c>
      <c r="B328">
        <f t="shared" ref="B328:AS328" si="24">B25*100/B$6</f>
        <v>100.64234932900482</v>
      </c>
      <c r="C328">
        <f t="shared" si="24"/>
        <v>99.555043130252344</v>
      </c>
      <c r="D328">
        <f t="shared" si="24"/>
        <v>101.2695962627821</v>
      </c>
      <c r="E328">
        <f t="shared" si="24"/>
        <v>100.21961791034724</v>
      </c>
      <c r="F328">
        <f t="shared" si="24"/>
        <v>100.82726369494749</v>
      </c>
      <c r="G328">
        <f t="shared" si="24"/>
        <v>99.024458469512069</v>
      </c>
      <c r="H328">
        <f t="shared" si="24"/>
        <v>100.85077606974633</v>
      </c>
      <c r="I328">
        <f t="shared" si="24"/>
        <v>100.72454331290911</v>
      </c>
      <c r="J328">
        <f t="shared" si="24"/>
        <v>98.97054224712474</v>
      </c>
      <c r="K328">
        <f t="shared" si="24"/>
        <v>99.63828165288902</v>
      </c>
      <c r="L328">
        <f t="shared" si="24"/>
        <v>99.269279780461929</v>
      </c>
      <c r="M328">
        <f t="shared" si="24"/>
        <v>98.203455430811573</v>
      </c>
      <c r="N328">
        <f t="shared" si="24"/>
        <v>101.49142625756531</v>
      </c>
      <c r="O328">
        <f t="shared" si="24"/>
        <v>98.662491198959245</v>
      </c>
      <c r="P328">
        <f t="shared" si="24"/>
        <v>99.132724241938874</v>
      </c>
      <c r="Q328">
        <f t="shared" si="24"/>
        <v>99.96362184509367</v>
      </c>
      <c r="R328">
        <f t="shared" si="24"/>
        <v>98.209689806962388</v>
      </c>
      <c r="S328">
        <f t="shared" si="24"/>
        <v>103.16867437865777</v>
      </c>
      <c r="T328">
        <f t="shared" si="24"/>
        <v>99.780029638775758</v>
      </c>
      <c r="U328">
        <f t="shared" si="24"/>
        <v>99.181318311378902</v>
      </c>
      <c r="V328">
        <f t="shared" si="24"/>
        <v>99.391565198271351</v>
      </c>
      <c r="W328">
        <f t="shared" si="24"/>
        <v>99.104719405565376</v>
      </c>
      <c r="X328">
        <f t="shared" si="24"/>
        <v>97.681988168873687</v>
      </c>
      <c r="Y328">
        <f t="shared" si="24"/>
        <v>99.056071276769472</v>
      </c>
      <c r="Z328">
        <f t="shared" si="24"/>
        <v>102.3517824878418</v>
      </c>
      <c r="AA328">
        <f t="shared" si="24"/>
        <v>100.42485669402608</v>
      </c>
      <c r="AB328">
        <f t="shared" si="24"/>
        <v>98.702620893229977</v>
      </c>
      <c r="AC328">
        <f t="shared" si="24"/>
        <v>97.811059449439952</v>
      </c>
      <c r="AD328">
        <f t="shared" si="24"/>
        <v>97.169326474010163</v>
      </c>
      <c r="AE328">
        <f t="shared" si="24"/>
        <v>99.428745964045106</v>
      </c>
      <c r="AF328">
        <f t="shared" si="24"/>
        <v>100.12329198146007</v>
      </c>
      <c r="AG328">
        <f t="shared" si="24"/>
        <v>98.516648237794243</v>
      </c>
      <c r="AH328">
        <f t="shared" si="24"/>
        <v>98.211167084785671</v>
      </c>
      <c r="AI328">
        <f t="shared" si="24"/>
        <v>98.617874340449191</v>
      </c>
      <c r="AJ328">
        <f t="shared" si="24"/>
        <v>101.17383446411733</v>
      </c>
      <c r="AK328">
        <f t="shared" si="24"/>
        <v>101.44646270832963</v>
      </c>
      <c r="AL328">
        <f t="shared" si="24"/>
        <v>100.54517260258166</v>
      </c>
      <c r="AM328">
        <f t="shared" si="24"/>
        <v>98.617613175734917</v>
      </c>
      <c r="AN328">
        <f t="shared" si="24"/>
        <v>100.26190649628359</v>
      </c>
      <c r="AO328">
        <f t="shared" si="24"/>
        <v>99.72047524044531</v>
      </c>
      <c r="AP328">
        <f t="shared" si="24"/>
        <v>101.38051734845793</v>
      </c>
      <c r="AQ328">
        <f t="shared" si="24"/>
        <v>99.035408303252979</v>
      </c>
      <c r="AR328">
        <f t="shared" si="24"/>
        <v>101.0736119248479</v>
      </c>
      <c r="AS328">
        <f t="shared" si="24"/>
        <v>100.67149070398169</v>
      </c>
    </row>
    <row r="329" spans="1:45" x14ac:dyDescent="0.25">
      <c r="A329">
        <f t="shared" si="5"/>
        <v>0.6</v>
      </c>
      <c r="B329">
        <f t="shared" ref="B329:AS329" si="25">B26*100/B$6</f>
        <v>100.46990967134346</v>
      </c>
      <c r="C329">
        <f t="shared" si="25"/>
        <v>99.452170579288008</v>
      </c>
      <c r="D329">
        <f t="shared" si="25"/>
        <v>99.339572798517437</v>
      </c>
      <c r="E329">
        <f t="shared" si="25"/>
        <v>101.06739625149577</v>
      </c>
      <c r="F329">
        <f t="shared" si="25"/>
        <v>99.792445927644991</v>
      </c>
      <c r="G329">
        <f t="shared" si="25"/>
        <v>99.755248932869279</v>
      </c>
      <c r="H329">
        <f t="shared" si="25"/>
        <v>97.785731099640444</v>
      </c>
      <c r="I329">
        <f t="shared" si="25"/>
        <v>101.52645048186922</v>
      </c>
      <c r="J329">
        <f t="shared" si="25"/>
        <v>100.67323755567276</v>
      </c>
      <c r="K329">
        <f t="shared" si="25"/>
        <v>100.03387637245915</v>
      </c>
      <c r="L329">
        <f t="shared" si="25"/>
        <v>98.463118746695685</v>
      </c>
      <c r="M329">
        <f t="shared" si="25"/>
        <v>99.788708035127044</v>
      </c>
      <c r="N329">
        <f t="shared" si="25"/>
        <v>99.96087406889751</v>
      </c>
      <c r="O329">
        <f t="shared" si="25"/>
        <v>99.150648880487751</v>
      </c>
      <c r="P329">
        <f t="shared" si="25"/>
        <v>99.849428815312407</v>
      </c>
      <c r="Q329">
        <f t="shared" si="25"/>
        <v>99.444258512096312</v>
      </c>
      <c r="R329">
        <f t="shared" si="25"/>
        <v>97.908223398695085</v>
      </c>
      <c r="S329">
        <f t="shared" si="25"/>
        <v>101.46660456178556</v>
      </c>
      <c r="T329">
        <f t="shared" si="25"/>
        <v>97.761836823187878</v>
      </c>
      <c r="U329">
        <f t="shared" si="25"/>
        <v>99.958709302825</v>
      </c>
      <c r="V329">
        <f t="shared" si="25"/>
        <v>99.048438992253807</v>
      </c>
      <c r="W329">
        <f t="shared" si="25"/>
        <v>101.15554153508634</v>
      </c>
      <c r="X329">
        <f t="shared" si="25"/>
        <v>99.807652235372146</v>
      </c>
      <c r="Y329">
        <f t="shared" si="25"/>
        <v>99.093917029074248</v>
      </c>
      <c r="Z329">
        <f t="shared" si="25"/>
        <v>102.07207114764736</v>
      </c>
      <c r="AA329">
        <f t="shared" si="25"/>
        <v>100.48116678564342</v>
      </c>
      <c r="AB329">
        <f t="shared" si="25"/>
        <v>101.43531956279959</v>
      </c>
      <c r="AC329">
        <f t="shared" si="25"/>
        <v>100.19983771680373</v>
      </c>
      <c r="AD329">
        <f t="shared" si="25"/>
        <v>100.44698190588944</v>
      </c>
      <c r="AE329">
        <f t="shared" si="25"/>
        <v>99.691105772737714</v>
      </c>
      <c r="AF329">
        <f t="shared" si="25"/>
        <v>100.29852327728364</v>
      </c>
      <c r="AG329">
        <f t="shared" si="25"/>
        <v>98.768552004686867</v>
      </c>
      <c r="AH329">
        <f t="shared" si="25"/>
        <v>98.549923712976508</v>
      </c>
      <c r="AI329">
        <f t="shared" si="25"/>
        <v>98.976347601541264</v>
      </c>
      <c r="AJ329">
        <f t="shared" si="25"/>
        <v>100.58396520632591</v>
      </c>
      <c r="AK329">
        <f t="shared" si="25"/>
        <v>102.31367930777799</v>
      </c>
      <c r="AL329">
        <f t="shared" si="25"/>
        <v>100.77946941015199</v>
      </c>
      <c r="AM329">
        <f t="shared" si="25"/>
        <v>99.173116337815401</v>
      </c>
      <c r="AN329">
        <f t="shared" si="25"/>
        <v>100.10063479536545</v>
      </c>
      <c r="AO329">
        <f t="shared" si="25"/>
        <v>98.717723366663222</v>
      </c>
      <c r="AP329">
        <f t="shared" si="25"/>
        <v>99.858853409465411</v>
      </c>
      <c r="AQ329">
        <f t="shared" si="25"/>
        <v>98.329028414184819</v>
      </c>
      <c r="AR329">
        <f t="shared" si="25"/>
        <v>99.699530929957689</v>
      </c>
      <c r="AS329">
        <f t="shared" si="25"/>
        <v>99.670227443164009</v>
      </c>
    </row>
    <row r="330" spans="1:45" x14ac:dyDescent="0.25">
      <c r="A330">
        <f t="shared" si="5"/>
        <v>0.63</v>
      </c>
      <c r="B330">
        <f t="shared" ref="B330:AS330" si="26">B27*100/B$6</f>
        <v>99.888460353488966</v>
      </c>
      <c r="C330">
        <f t="shared" si="26"/>
        <v>98.51803037948882</v>
      </c>
      <c r="D330">
        <f t="shared" si="26"/>
        <v>100.27871341065818</v>
      </c>
      <c r="E330">
        <f t="shared" si="26"/>
        <v>99.163251106006115</v>
      </c>
      <c r="F330">
        <f t="shared" si="26"/>
        <v>100.80474237864716</v>
      </c>
      <c r="G330">
        <f t="shared" si="26"/>
        <v>98.398701747542532</v>
      </c>
      <c r="H330">
        <f t="shared" si="26"/>
        <v>97.038736954451821</v>
      </c>
      <c r="I330">
        <f t="shared" si="26"/>
        <v>100.3618392933372</v>
      </c>
      <c r="J330">
        <f t="shared" si="26"/>
        <v>99.368097750172041</v>
      </c>
      <c r="K330">
        <f t="shared" si="26"/>
        <v>98.815373282289485</v>
      </c>
      <c r="L330">
        <f t="shared" si="26"/>
        <v>100.07910660203471</v>
      </c>
      <c r="M330">
        <f t="shared" si="26"/>
        <v>99.563667145732524</v>
      </c>
      <c r="N330">
        <f t="shared" si="26"/>
        <v>101.07319360174201</v>
      </c>
      <c r="O330">
        <f t="shared" si="26"/>
        <v>99.269679109627091</v>
      </c>
      <c r="P330">
        <f t="shared" si="26"/>
        <v>99.000888289899677</v>
      </c>
      <c r="Q330">
        <f t="shared" si="26"/>
        <v>99.981064238672275</v>
      </c>
      <c r="R330">
        <f t="shared" si="26"/>
        <v>98.821971583982489</v>
      </c>
      <c r="S330">
        <f t="shared" si="26"/>
        <v>102.18679209866232</v>
      </c>
      <c r="T330">
        <f t="shared" si="26"/>
        <v>100.64710243644299</v>
      </c>
      <c r="U330">
        <f t="shared" si="26"/>
        <v>97.880334914746783</v>
      </c>
      <c r="V330">
        <f t="shared" si="26"/>
        <v>100.87856818603171</v>
      </c>
      <c r="W330">
        <f t="shared" si="26"/>
        <v>99.518377095033387</v>
      </c>
      <c r="X330">
        <f t="shared" si="26"/>
        <v>101.30181341671974</v>
      </c>
      <c r="Y330">
        <f t="shared" si="26"/>
        <v>100.55266317361627</v>
      </c>
      <c r="Z330">
        <f t="shared" si="26"/>
        <v>100.46780294049591</v>
      </c>
      <c r="AA330">
        <f t="shared" si="26"/>
        <v>100.14563373871771</v>
      </c>
      <c r="AB330">
        <f t="shared" si="26"/>
        <v>100.12088747268612</v>
      </c>
      <c r="AC330">
        <f t="shared" si="26"/>
        <v>100.45899062905534</v>
      </c>
      <c r="AD330">
        <f t="shared" si="26"/>
        <v>100.8224923576936</v>
      </c>
      <c r="AE330">
        <f t="shared" si="26"/>
        <v>98.907582266971119</v>
      </c>
      <c r="AF330">
        <f t="shared" si="26"/>
        <v>100.06682136386604</v>
      </c>
      <c r="AG330">
        <f t="shared" si="26"/>
        <v>97.833005795114019</v>
      </c>
      <c r="AH330">
        <f t="shared" si="26"/>
        <v>98.004104344638819</v>
      </c>
      <c r="AI330">
        <f t="shared" si="26"/>
        <v>98.961001467742307</v>
      </c>
      <c r="AJ330">
        <f t="shared" si="26"/>
        <v>100.20124456783989</v>
      </c>
      <c r="AK330">
        <f t="shared" si="26"/>
        <v>101.49431491625212</v>
      </c>
      <c r="AL330">
        <f t="shared" si="26"/>
        <v>99.370489826602636</v>
      </c>
      <c r="AM330">
        <f t="shared" si="26"/>
        <v>99.644425319992934</v>
      </c>
      <c r="AN330">
        <f t="shared" si="26"/>
        <v>100.95476059419954</v>
      </c>
      <c r="AO330">
        <f t="shared" si="26"/>
        <v>101.00365257456788</v>
      </c>
      <c r="AP330">
        <f t="shared" si="26"/>
        <v>99.08858762716865</v>
      </c>
      <c r="AQ330">
        <f t="shared" si="26"/>
        <v>100.39976875209933</v>
      </c>
      <c r="AR330">
        <f t="shared" si="26"/>
        <v>99.128343244357509</v>
      </c>
      <c r="AS330">
        <f t="shared" si="26"/>
        <v>100.33322722246477</v>
      </c>
    </row>
    <row r="331" spans="1:45" x14ac:dyDescent="0.25">
      <c r="A331">
        <f t="shared" si="5"/>
        <v>0.66</v>
      </c>
      <c r="B331">
        <f t="shared" ref="B331:AS331" si="27">B28*100/B$6</f>
        <v>101.29217829086495</v>
      </c>
      <c r="C331">
        <f t="shared" si="27"/>
        <v>99.191314772247409</v>
      </c>
      <c r="D331">
        <f t="shared" si="27"/>
        <v>101.45669504171448</v>
      </c>
      <c r="E331">
        <f t="shared" si="27"/>
        <v>99.929692325098728</v>
      </c>
      <c r="F331">
        <f t="shared" si="27"/>
        <v>100.11388429112047</v>
      </c>
      <c r="G331">
        <f t="shared" si="27"/>
        <v>98.528295645017451</v>
      </c>
      <c r="H331">
        <f t="shared" si="27"/>
        <v>99.279774475083087</v>
      </c>
      <c r="I331">
        <f t="shared" si="27"/>
        <v>99.501339126513841</v>
      </c>
      <c r="J331">
        <f t="shared" si="27"/>
        <v>100.26428630879192</v>
      </c>
      <c r="K331">
        <f t="shared" si="27"/>
        <v>101.03419616153067</v>
      </c>
      <c r="L331">
        <f t="shared" si="27"/>
        <v>99.416780540584767</v>
      </c>
      <c r="M331">
        <f t="shared" si="27"/>
        <v>97.226448619123829</v>
      </c>
      <c r="N331">
        <f t="shared" si="27"/>
        <v>101.12859803483279</v>
      </c>
      <c r="O331">
        <f t="shared" si="27"/>
        <v>98.590490876509151</v>
      </c>
      <c r="P331">
        <f t="shared" si="27"/>
        <v>100.42594072509432</v>
      </c>
      <c r="Q331">
        <f t="shared" si="27"/>
        <v>99.685105460789529</v>
      </c>
      <c r="R331">
        <f t="shared" si="27"/>
        <v>98.497353300493188</v>
      </c>
      <c r="S331">
        <f t="shared" si="27"/>
        <v>101.23955516998087</v>
      </c>
      <c r="T331">
        <f t="shared" si="27"/>
        <v>103.13866337688614</v>
      </c>
      <c r="U331">
        <f t="shared" si="27"/>
        <v>100.73454481074042</v>
      </c>
      <c r="V331">
        <f t="shared" si="27"/>
        <v>100.12223489114143</v>
      </c>
      <c r="W331">
        <f t="shared" si="27"/>
        <v>101.23368073423346</v>
      </c>
      <c r="X331">
        <f t="shared" si="27"/>
        <v>99.085708006440797</v>
      </c>
      <c r="Y331">
        <f t="shared" si="27"/>
        <v>98.691377511678297</v>
      </c>
      <c r="Z331">
        <f t="shared" si="27"/>
        <v>104.01253483569688</v>
      </c>
      <c r="AA331">
        <f t="shared" si="27"/>
        <v>100.50627048695218</v>
      </c>
      <c r="AB331">
        <f t="shared" si="27"/>
        <v>99.932619079856693</v>
      </c>
      <c r="AC331">
        <f t="shared" si="27"/>
        <v>99.812513346757598</v>
      </c>
      <c r="AD331">
        <f t="shared" si="27"/>
        <v>102.35482252627754</v>
      </c>
      <c r="AE331">
        <f t="shared" si="27"/>
        <v>99.718949964290204</v>
      </c>
      <c r="AF331">
        <f t="shared" si="27"/>
        <v>100.52511350041378</v>
      </c>
      <c r="AG331">
        <f t="shared" si="27"/>
        <v>99.242449620580956</v>
      </c>
      <c r="AH331">
        <f t="shared" si="27"/>
        <v>96.71260941859795</v>
      </c>
      <c r="AI331">
        <f t="shared" si="27"/>
        <v>98.532914485942968</v>
      </c>
      <c r="AJ331">
        <f t="shared" si="27"/>
        <v>100.03773729750758</v>
      </c>
      <c r="AK331">
        <f t="shared" si="27"/>
        <v>101.78506314030027</v>
      </c>
      <c r="AL331">
        <f t="shared" si="27"/>
        <v>102.1759681868284</v>
      </c>
      <c r="AM331">
        <f t="shared" si="27"/>
        <v>97.758056725993512</v>
      </c>
      <c r="AN331">
        <f t="shared" si="27"/>
        <v>100.91813267419595</v>
      </c>
      <c r="AO331">
        <f t="shared" si="27"/>
        <v>100.96888241005512</v>
      </c>
      <c r="AP331">
        <f t="shared" si="27"/>
        <v>99.599317405834142</v>
      </c>
      <c r="AQ331">
        <f t="shared" si="27"/>
        <v>99.429759577989813</v>
      </c>
      <c r="AR331">
        <f t="shared" si="27"/>
        <v>100.44632096097747</v>
      </c>
      <c r="AS331">
        <f t="shared" si="27"/>
        <v>101.93965228941254</v>
      </c>
    </row>
    <row r="332" spans="1:45" x14ac:dyDescent="0.25">
      <c r="A332">
        <f t="shared" si="5"/>
        <v>0.69</v>
      </c>
      <c r="B332">
        <f t="shared" ref="B332:AS332" si="28">B29*100/B$6</f>
        <v>100.50317906260466</v>
      </c>
      <c r="C332">
        <f t="shared" si="28"/>
        <v>99.876369946221914</v>
      </c>
      <c r="D332">
        <f t="shared" si="28"/>
        <v>102.360572408194</v>
      </c>
      <c r="E332">
        <f t="shared" si="28"/>
        <v>99.756089117667798</v>
      </c>
      <c r="F332">
        <f t="shared" si="28"/>
        <v>100.06622677463368</v>
      </c>
      <c r="G332">
        <f t="shared" si="28"/>
        <v>99.877787409716262</v>
      </c>
      <c r="H332">
        <f t="shared" si="28"/>
        <v>98.85201932246639</v>
      </c>
      <c r="I332">
        <f t="shared" si="28"/>
        <v>101.02159510595038</v>
      </c>
      <c r="J332">
        <f t="shared" si="28"/>
        <v>100.16276006589105</v>
      </c>
      <c r="K332">
        <f t="shared" si="28"/>
        <v>100.89329698839714</v>
      </c>
      <c r="L332">
        <f t="shared" si="28"/>
        <v>99.472473010224334</v>
      </c>
      <c r="M332">
        <f t="shared" si="28"/>
        <v>98.850743388573903</v>
      </c>
      <c r="N332">
        <f t="shared" si="28"/>
        <v>99.653769436276818</v>
      </c>
      <c r="O332">
        <f t="shared" si="28"/>
        <v>100.33082977935088</v>
      </c>
      <c r="P332">
        <f t="shared" si="28"/>
        <v>100.45859349392019</v>
      </c>
      <c r="Q332">
        <f t="shared" si="28"/>
        <v>101.93743995910494</v>
      </c>
      <c r="R332">
        <f t="shared" si="28"/>
        <v>98.214469438327185</v>
      </c>
      <c r="S332">
        <f t="shared" si="28"/>
        <v>101.63505861621591</v>
      </c>
      <c r="T332">
        <f t="shared" si="28"/>
        <v>101.95021230418949</v>
      </c>
      <c r="U332">
        <f t="shared" si="28"/>
        <v>98.026212485727413</v>
      </c>
      <c r="V332">
        <f t="shared" si="28"/>
        <v>100.07047071336596</v>
      </c>
      <c r="W332">
        <f t="shared" si="28"/>
        <v>99.542315823028545</v>
      </c>
      <c r="X332">
        <f t="shared" si="28"/>
        <v>99.376958024806171</v>
      </c>
      <c r="Y332">
        <f t="shared" si="28"/>
        <v>101.89100789860893</v>
      </c>
      <c r="Z332">
        <f t="shared" si="28"/>
        <v>100.24637704725693</v>
      </c>
      <c r="AA332">
        <f t="shared" si="28"/>
        <v>99.513232890125494</v>
      </c>
      <c r="AB332">
        <f t="shared" si="28"/>
        <v>100.37234569297053</v>
      </c>
      <c r="AC332">
        <f t="shared" si="28"/>
        <v>100.57583011495973</v>
      </c>
      <c r="AD332">
        <f t="shared" si="28"/>
        <v>101.50246254910144</v>
      </c>
      <c r="AE332">
        <f t="shared" si="28"/>
        <v>100.08094352156955</v>
      </c>
      <c r="AF332">
        <f t="shared" si="28"/>
        <v>98.864174995191078</v>
      </c>
      <c r="AG332">
        <f t="shared" si="28"/>
        <v>99.349190913814382</v>
      </c>
      <c r="AH332">
        <f t="shared" si="28"/>
        <v>97.918401832048886</v>
      </c>
      <c r="AI332">
        <f t="shared" si="28"/>
        <v>99.440910354873679</v>
      </c>
      <c r="AJ332">
        <f t="shared" si="28"/>
        <v>100.28294442974531</v>
      </c>
      <c r="AK332">
        <f t="shared" si="28"/>
        <v>102.56457695689029</v>
      </c>
      <c r="AL332">
        <f t="shared" si="28"/>
        <v>101.52573292760216</v>
      </c>
      <c r="AM332">
        <f t="shared" si="28"/>
        <v>98.584856022345349</v>
      </c>
      <c r="AN332">
        <f t="shared" si="28"/>
        <v>100.76331896812231</v>
      </c>
      <c r="AO332">
        <f t="shared" si="28"/>
        <v>99.095096203658827</v>
      </c>
      <c r="AP332">
        <f t="shared" si="28"/>
        <v>100.51381365788944</v>
      </c>
      <c r="AQ332">
        <f t="shared" si="28"/>
        <v>98.364172964064906</v>
      </c>
      <c r="AR332">
        <f t="shared" si="28"/>
        <v>100.39409816578808</v>
      </c>
      <c r="AS332">
        <f t="shared" si="28"/>
        <v>99.756068239136098</v>
      </c>
    </row>
    <row r="333" spans="1:45" x14ac:dyDescent="0.25">
      <c r="A333">
        <f t="shared" si="5"/>
        <v>0.72</v>
      </c>
      <c r="B333">
        <f t="shared" ref="B333:AS333" si="29">B30*100/B$6</f>
        <v>100.63563557010353</v>
      </c>
      <c r="C333">
        <f t="shared" si="29"/>
        <v>99.854019977717925</v>
      </c>
      <c r="D333">
        <f t="shared" si="29"/>
        <v>100.43126011312195</v>
      </c>
      <c r="E333">
        <f t="shared" si="29"/>
        <v>100.3297556419036</v>
      </c>
      <c r="F333">
        <f t="shared" si="29"/>
        <v>100.29704712190527</v>
      </c>
      <c r="G333">
        <f t="shared" si="29"/>
        <v>99.394285150440581</v>
      </c>
      <c r="H333">
        <f t="shared" si="29"/>
        <v>100.22924014622888</v>
      </c>
      <c r="I333">
        <f t="shared" si="29"/>
        <v>101.58190707233007</v>
      </c>
      <c r="J333">
        <f t="shared" si="29"/>
        <v>101.28447212078487</v>
      </c>
      <c r="K333">
        <f t="shared" si="29"/>
        <v>99.055435543944498</v>
      </c>
      <c r="L333">
        <f t="shared" si="29"/>
        <v>100.45800854102048</v>
      </c>
      <c r="M333">
        <f t="shared" si="29"/>
        <v>99.053108531854036</v>
      </c>
      <c r="N333">
        <f t="shared" si="29"/>
        <v>100.16327141345674</v>
      </c>
      <c r="O333">
        <f t="shared" si="29"/>
        <v>97.663966283643276</v>
      </c>
      <c r="P333">
        <f t="shared" si="29"/>
        <v>99.720177279081653</v>
      </c>
      <c r="Q333">
        <f t="shared" si="29"/>
        <v>100.09802157984473</v>
      </c>
      <c r="R333">
        <f t="shared" si="29"/>
        <v>99.26315604786943</v>
      </c>
      <c r="S333">
        <f t="shared" si="29"/>
        <v>100.97431929376548</v>
      </c>
      <c r="T333">
        <f t="shared" si="29"/>
        <v>99.844905107893823</v>
      </c>
      <c r="U333">
        <f t="shared" si="29"/>
        <v>98.518553709667373</v>
      </c>
      <c r="V333">
        <f t="shared" si="29"/>
        <v>99.247169119638954</v>
      </c>
      <c r="W333">
        <f t="shared" si="29"/>
        <v>100.15882020035502</v>
      </c>
      <c r="X333">
        <f t="shared" si="29"/>
        <v>99.215478672776854</v>
      </c>
      <c r="Y333">
        <f t="shared" si="29"/>
        <v>100.25958612476214</v>
      </c>
      <c r="Z333">
        <f t="shared" si="29"/>
        <v>100.99978285916328</v>
      </c>
      <c r="AA333">
        <f t="shared" si="29"/>
        <v>100.51203116532136</v>
      </c>
      <c r="AB333">
        <f t="shared" si="29"/>
        <v>100.07858429458736</v>
      </c>
      <c r="AC333">
        <f t="shared" si="29"/>
        <v>100.10084407558374</v>
      </c>
      <c r="AD333">
        <f t="shared" si="29"/>
        <v>97.930575273072677</v>
      </c>
      <c r="AE333">
        <f t="shared" si="29"/>
        <v>99.920521562329199</v>
      </c>
      <c r="AF333">
        <f t="shared" si="29"/>
        <v>100.125705513193</v>
      </c>
      <c r="AG333">
        <f t="shared" si="29"/>
        <v>99.440339519449211</v>
      </c>
      <c r="AH333">
        <f t="shared" si="29"/>
        <v>99.045472635442522</v>
      </c>
      <c r="AI333">
        <f t="shared" si="29"/>
        <v>98.112307980828092</v>
      </c>
      <c r="AJ333">
        <f t="shared" si="29"/>
        <v>99.217058289866728</v>
      </c>
      <c r="AK333">
        <f t="shared" si="29"/>
        <v>100.62168496046999</v>
      </c>
      <c r="AL333">
        <f t="shared" si="29"/>
        <v>100.93939004022555</v>
      </c>
      <c r="AM333">
        <f t="shared" si="29"/>
        <v>99.235809606786248</v>
      </c>
      <c r="AN333">
        <f t="shared" si="29"/>
        <v>100.08800142513751</v>
      </c>
      <c r="AO333">
        <f t="shared" si="29"/>
        <v>99.555346827317663</v>
      </c>
      <c r="AP333">
        <f t="shared" si="29"/>
        <v>98.222631851400024</v>
      </c>
      <c r="AQ333">
        <f t="shared" si="29"/>
        <v>99.759944802831981</v>
      </c>
      <c r="AR333">
        <f t="shared" si="29"/>
        <v>100.78656232429151</v>
      </c>
      <c r="AS333">
        <f t="shared" si="29"/>
        <v>101.80533198708697</v>
      </c>
    </row>
    <row r="334" spans="1:45" x14ac:dyDescent="0.25">
      <c r="A334">
        <f t="shared" si="5"/>
        <v>0.75</v>
      </c>
      <c r="B334">
        <f t="shared" ref="B334:AS334" si="30">B31*100/B$6</f>
        <v>101.04312259346128</v>
      </c>
      <c r="C334">
        <f t="shared" si="30"/>
        <v>100.26564462592297</v>
      </c>
      <c r="D334">
        <f t="shared" si="30"/>
        <v>100.43480634762128</v>
      </c>
      <c r="E334">
        <f t="shared" si="30"/>
        <v>99.543555826694217</v>
      </c>
      <c r="F334">
        <f t="shared" si="30"/>
        <v>99.893324566403223</v>
      </c>
      <c r="G334">
        <f t="shared" si="30"/>
        <v>100.2568690585703</v>
      </c>
      <c r="H334">
        <f t="shared" si="30"/>
        <v>99.830595242635965</v>
      </c>
      <c r="I334">
        <f t="shared" si="30"/>
        <v>99.186283756249068</v>
      </c>
      <c r="J334">
        <f t="shared" si="30"/>
        <v>99.904831641197305</v>
      </c>
      <c r="K334">
        <f t="shared" si="30"/>
        <v>100.70191210285827</v>
      </c>
      <c r="L334">
        <f t="shared" si="30"/>
        <v>100.17076355272609</v>
      </c>
      <c r="M334">
        <f t="shared" si="30"/>
        <v>100.2941420677392</v>
      </c>
      <c r="N334">
        <f t="shared" si="30"/>
        <v>99.480785015840453</v>
      </c>
      <c r="O334">
        <f t="shared" si="30"/>
        <v>99.005219751887054</v>
      </c>
      <c r="P334">
        <f t="shared" si="30"/>
        <v>100.53390707140632</v>
      </c>
      <c r="Q334">
        <f t="shared" si="30"/>
        <v>99.354270590610057</v>
      </c>
      <c r="R334">
        <f t="shared" si="30"/>
        <v>99.706164197546272</v>
      </c>
      <c r="S334">
        <f t="shared" si="30"/>
        <v>102.1289257772243</v>
      </c>
      <c r="T334">
        <f t="shared" si="30"/>
        <v>102.45537455879402</v>
      </c>
      <c r="U334">
        <f t="shared" si="30"/>
        <v>97.481888717688292</v>
      </c>
      <c r="V334">
        <f t="shared" si="30"/>
        <v>99.238106842668572</v>
      </c>
      <c r="W334">
        <f t="shared" si="30"/>
        <v>99.801207194774904</v>
      </c>
      <c r="X334">
        <f t="shared" si="30"/>
        <v>99.064460155622911</v>
      </c>
      <c r="Y334">
        <f t="shared" si="30"/>
        <v>99.251062165575362</v>
      </c>
      <c r="Z334">
        <f t="shared" si="30"/>
        <v>99.532192704036333</v>
      </c>
      <c r="AA334">
        <f t="shared" si="30"/>
        <v>100.86054783862613</v>
      </c>
      <c r="AB334">
        <f t="shared" si="30"/>
        <v>99.173700099142337</v>
      </c>
      <c r="AC334">
        <f t="shared" si="30"/>
        <v>100.44821672989153</v>
      </c>
      <c r="AD334">
        <f t="shared" si="30"/>
        <v>98.877842690788881</v>
      </c>
      <c r="AE334">
        <f t="shared" si="30"/>
        <v>100.15591619032756</v>
      </c>
      <c r="AF334">
        <f t="shared" si="30"/>
        <v>101.05440677490448</v>
      </c>
      <c r="AG334">
        <f t="shared" si="30"/>
        <v>100.47449389295397</v>
      </c>
      <c r="AH334">
        <f t="shared" si="30"/>
        <v>99.366237148488622</v>
      </c>
      <c r="AI334">
        <f t="shared" si="30"/>
        <v>98.517949495784492</v>
      </c>
      <c r="AJ334">
        <f t="shared" si="30"/>
        <v>100.39992750053753</v>
      </c>
      <c r="AK334">
        <f t="shared" si="30"/>
        <v>101.896424265581</v>
      </c>
      <c r="AL334">
        <f t="shared" si="30"/>
        <v>99.785361621506084</v>
      </c>
      <c r="AM334">
        <f t="shared" si="30"/>
        <v>98.217781624688982</v>
      </c>
      <c r="AN334">
        <f t="shared" si="30"/>
        <v>100.42476513182207</v>
      </c>
      <c r="AO334">
        <f t="shared" si="30"/>
        <v>97.731039660412449</v>
      </c>
      <c r="AP334">
        <f t="shared" si="30"/>
        <v>100.08346713078365</v>
      </c>
      <c r="AQ334">
        <f t="shared" si="30"/>
        <v>99.553844709903487</v>
      </c>
      <c r="AR334">
        <f t="shared" si="30"/>
        <v>99.571597745064082</v>
      </c>
      <c r="AS334">
        <f t="shared" si="30"/>
        <v>97.838603386534942</v>
      </c>
    </row>
    <row r="335" spans="1:45" x14ac:dyDescent="0.25">
      <c r="A335">
        <f t="shared" si="5"/>
        <v>0.78</v>
      </c>
      <c r="B335">
        <f t="shared" ref="B335:AS335" si="31">B32*100/B$6</f>
        <v>101.01869238882047</v>
      </c>
      <c r="C335">
        <f t="shared" si="31"/>
        <v>99.865318501418258</v>
      </c>
      <c r="D335">
        <f t="shared" si="31"/>
        <v>100.62947234962871</v>
      </c>
      <c r="E335">
        <f t="shared" si="31"/>
        <v>100.06218038903158</v>
      </c>
      <c r="F335">
        <f t="shared" si="31"/>
        <v>101.51290808532458</v>
      </c>
      <c r="G335">
        <f t="shared" si="31"/>
        <v>99.16103525789373</v>
      </c>
      <c r="H335">
        <f t="shared" si="31"/>
        <v>99.064151016078682</v>
      </c>
      <c r="I335">
        <f t="shared" si="31"/>
        <v>101.03710669647589</v>
      </c>
      <c r="J335">
        <f t="shared" si="31"/>
        <v>100.59030486597462</v>
      </c>
      <c r="K335">
        <f t="shared" si="31"/>
        <v>101.04154984236041</v>
      </c>
      <c r="L335">
        <f t="shared" si="31"/>
        <v>98.248471889858607</v>
      </c>
      <c r="M335">
        <f t="shared" si="31"/>
        <v>99.737535111763108</v>
      </c>
      <c r="N335">
        <f t="shared" si="31"/>
        <v>101.06797894855383</v>
      </c>
      <c r="O335">
        <f t="shared" si="31"/>
        <v>99.296596484427695</v>
      </c>
      <c r="P335">
        <f t="shared" si="31"/>
        <v>100.61552414366218</v>
      </c>
      <c r="Q335">
        <f t="shared" si="31"/>
        <v>98.68511307707702</v>
      </c>
      <c r="R335">
        <f t="shared" si="31"/>
        <v>100.33338902349931</v>
      </c>
      <c r="S335">
        <f t="shared" si="31"/>
        <v>101.76383987645444</v>
      </c>
      <c r="T335">
        <f t="shared" si="31"/>
        <v>102.05265051792901</v>
      </c>
      <c r="U335">
        <f t="shared" si="31"/>
        <v>100.42185189278639</v>
      </c>
      <c r="V335">
        <f t="shared" si="31"/>
        <v>100.53767911216403</v>
      </c>
      <c r="W335">
        <f t="shared" si="31"/>
        <v>98.619024413636083</v>
      </c>
      <c r="X335">
        <f t="shared" si="31"/>
        <v>99.954525056556335</v>
      </c>
      <c r="Y335">
        <f t="shared" si="31"/>
        <v>99.939940851990272</v>
      </c>
      <c r="Z335">
        <f t="shared" si="31"/>
        <v>101.90728393788034</v>
      </c>
      <c r="AA335">
        <f t="shared" si="31"/>
        <v>99.997253730481148</v>
      </c>
      <c r="AB335">
        <f t="shared" si="31"/>
        <v>98.418217963929351</v>
      </c>
      <c r="AC335">
        <f t="shared" si="31"/>
        <v>99.459388971091641</v>
      </c>
      <c r="AD335">
        <f t="shared" si="31"/>
        <v>101.45597645036777</v>
      </c>
      <c r="AE335">
        <f t="shared" si="31"/>
        <v>99.979062866098289</v>
      </c>
      <c r="AF335">
        <f t="shared" si="31"/>
        <v>98.810833295967555</v>
      </c>
      <c r="AG335">
        <f t="shared" si="31"/>
        <v>98.609725444964639</v>
      </c>
      <c r="AH335">
        <f t="shared" si="31"/>
        <v>97.770031992001392</v>
      </c>
      <c r="AI335">
        <f t="shared" si="31"/>
        <v>100.9585252457282</v>
      </c>
      <c r="AJ335">
        <f t="shared" si="31"/>
        <v>99.510556391960776</v>
      </c>
      <c r="AK335">
        <f t="shared" si="31"/>
        <v>99.281586371865288</v>
      </c>
      <c r="AL335">
        <f t="shared" si="31"/>
        <v>101.67103315061634</v>
      </c>
      <c r="AM335">
        <f t="shared" si="31"/>
        <v>98.061221997504745</v>
      </c>
      <c r="AN335">
        <f t="shared" si="31"/>
        <v>100.49260152299021</v>
      </c>
      <c r="AO335">
        <f t="shared" si="31"/>
        <v>100.16166096822236</v>
      </c>
      <c r="AP335">
        <f t="shared" si="31"/>
        <v>100.55032563617867</v>
      </c>
      <c r="AQ335">
        <f t="shared" si="31"/>
        <v>98.111176902869914</v>
      </c>
      <c r="AR335">
        <f t="shared" si="31"/>
        <v>99.16114546484657</v>
      </c>
      <c r="AS335">
        <f t="shared" si="31"/>
        <v>101.28242788650535</v>
      </c>
    </row>
    <row r="336" spans="1:45" x14ac:dyDescent="0.25">
      <c r="A336">
        <f t="shared" si="5"/>
        <v>0.81</v>
      </c>
      <c r="B336">
        <f t="shared" ref="B336:AS336" si="32">B33*100/B$6</f>
        <v>100.92053535248192</v>
      </c>
      <c r="C336">
        <f t="shared" si="32"/>
        <v>100.52523019538907</v>
      </c>
      <c r="D336">
        <f t="shared" si="32"/>
        <v>99.794441223504862</v>
      </c>
      <c r="E336">
        <f t="shared" si="32"/>
        <v>99.775477847234114</v>
      </c>
      <c r="F336">
        <f t="shared" si="32"/>
        <v>101.30557068904022</v>
      </c>
      <c r="G336">
        <f t="shared" si="32"/>
        <v>98.633136863866085</v>
      </c>
      <c r="H336">
        <f t="shared" si="32"/>
        <v>97.294152524087295</v>
      </c>
      <c r="I336">
        <f t="shared" si="32"/>
        <v>100.38020069467936</v>
      </c>
      <c r="J336">
        <f t="shared" si="32"/>
        <v>101.21613712118199</v>
      </c>
      <c r="K336">
        <f t="shared" si="32"/>
        <v>98.252515973825027</v>
      </c>
      <c r="L336">
        <f t="shared" si="32"/>
        <v>99.188931628157718</v>
      </c>
      <c r="M336">
        <f t="shared" si="32"/>
        <v>98.840437602938835</v>
      </c>
      <c r="N336">
        <f t="shared" si="32"/>
        <v>101.0737921356652</v>
      </c>
      <c r="O336">
        <f t="shared" si="32"/>
        <v>98.915615351816939</v>
      </c>
      <c r="P336">
        <f t="shared" si="32"/>
        <v>100.69602474678761</v>
      </c>
      <c r="Q336">
        <f t="shared" si="32"/>
        <v>98.909592948204491</v>
      </c>
      <c r="R336">
        <f t="shared" si="32"/>
        <v>99.873529571023298</v>
      </c>
      <c r="S336">
        <f t="shared" si="32"/>
        <v>103.65093263947463</v>
      </c>
      <c r="T336">
        <f t="shared" si="32"/>
        <v>101.7866776487483</v>
      </c>
      <c r="U336">
        <f t="shared" si="32"/>
        <v>99.736091084745709</v>
      </c>
      <c r="V336">
        <f t="shared" si="32"/>
        <v>101.39320369581297</v>
      </c>
      <c r="W336">
        <f t="shared" si="32"/>
        <v>99.058819840901265</v>
      </c>
      <c r="X336">
        <f t="shared" si="32"/>
        <v>99.863621570758312</v>
      </c>
      <c r="Y336">
        <f t="shared" si="32"/>
        <v>100.20214269500384</v>
      </c>
      <c r="Z336">
        <f t="shared" si="32"/>
        <v>102.69590499951751</v>
      </c>
      <c r="AA336">
        <f t="shared" si="32"/>
        <v>100.71829802958237</v>
      </c>
      <c r="AB336">
        <f t="shared" si="32"/>
        <v>100.60274610967321</v>
      </c>
      <c r="AC336">
        <f t="shared" si="32"/>
        <v>99.95165252868955</v>
      </c>
      <c r="AD336">
        <f t="shared" si="32"/>
        <v>99.437204100596531</v>
      </c>
      <c r="AE336">
        <f t="shared" si="32"/>
        <v>99.5403651504908</v>
      </c>
      <c r="AF336">
        <f t="shared" si="32"/>
        <v>98.206967803087394</v>
      </c>
      <c r="AG336">
        <f t="shared" si="32"/>
        <v>99.948670108327391</v>
      </c>
      <c r="AH336">
        <f t="shared" si="32"/>
        <v>99.102368512801064</v>
      </c>
      <c r="AI336">
        <f t="shared" si="32"/>
        <v>100.5227864652923</v>
      </c>
      <c r="AJ336">
        <f t="shared" si="32"/>
        <v>100.07025441841438</v>
      </c>
      <c r="AK336">
        <f t="shared" si="32"/>
        <v>101.17662434628477</v>
      </c>
      <c r="AL336">
        <f t="shared" si="32"/>
        <v>99.687474138996663</v>
      </c>
      <c r="AM336">
        <f t="shared" si="32"/>
        <v>96.739085250283807</v>
      </c>
      <c r="AN336">
        <f t="shared" si="32"/>
        <v>101.72122632625387</v>
      </c>
      <c r="AO336">
        <f t="shared" si="32"/>
        <v>100.11246407479196</v>
      </c>
      <c r="AP336">
        <f t="shared" si="32"/>
        <v>98.262159687525653</v>
      </c>
      <c r="AQ336">
        <f t="shared" si="32"/>
        <v>101.95422944094808</v>
      </c>
      <c r="AR336">
        <f t="shared" si="32"/>
        <v>100.82070131031475</v>
      </c>
      <c r="AS336">
        <f t="shared" si="32"/>
        <v>99.145289633108433</v>
      </c>
    </row>
    <row r="337" spans="1:45" x14ac:dyDescent="0.25">
      <c r="A337">
        <f t="shared" si="5"/>
        <v>0.84</v>
      </c>
      <c r="B337">
        <f t="shared" ref="B337:AS337" si="33">B34*100/B$6</f>
        <v>100.4954934997654</v>
      </c>
      <c r="C337">
        <f t="shared" si="33"/>
        <v>99.971259162652586</v>
      </c>
      <c r="D337">
        <f t="shared" si="33"/>
        <v>100.63196280614154</v>
      </c>
      <c r="E337">
        <f t="shared" si="33"/>
        <v>99.171370951596771</v>
      </c>
      <c r="F337">
        <f t="shared" si="33"/>
        <v>100.44820960428231</v>
      </c>
      <c r="G337">
        <f t="shared" si="33"/>
        <v>99.801335776782636</v>
      </c>
      <c r="H337">
        <f t="shared" si="33"/>
        <v>97.059441885888987</v>
      </c>
      <c r="I337">
        <f t="shared" si="33"/>
        <v>101.01869780312569</v>
      </c>
      <c r="J337">
        <f t="shared" si="33"/>
        <v>100.37197654740122</v>
      </c>
      <c r="K337">
        <f t="shared" si="33"/>
        <v>100.87017308220173</v>
      </c>
      <c r="L337">
        <f t="shared" si="33"/>
        <v>99.862087046957953</v>
      </c>
      <c r="M337">
        <f t="shared" si="33"/>
        <v>98.692891525250175</v>
      </c>
      <c r="N337">
        <f t="shared" si="33"/>
        <v>100.33115648146558</v>
      </c>
      <c r="O337">
        <f t="shared" si="33"/>
        <v>98.697606767740908</v>
      </c>
      <c r="P337">
        <f t="shared" si="33"/>
        <v>101.74218312691592</v>
      </c>
      <c r="Q337">
        <f t="shared" si="33"/>
        <v>101.95801161225488</v>
      </c>
      <c r="R337">
        <f t="shared" si="33"/>
        <v>98.869620394547482</v>
      </c>
      <c r="S337">
        <f t="shared" si="33"/>
        <v>101.86524669389944</v>
      </c>
      <c r="T337">
        <f t="shared" si="33"/>
        <v>101.16486611615298</v>
      </c>
      <c r="U337">
        <f t="shared" si="33"/>
        <v>99.772751785287269</v>
      </c>
      <c r="V337">
        <f t="shared" si="33"/>
        <v>100.22278864509748</v>
      </c>
      <c r="W337">
        <f t="shared" si="33"/>
        <v>98.893375486092694</v>
      </c>
      <c r="X337">
        <f t="shared" si="33"/>
        <v>101.04506372485569</v>
      </c>
      <c r="Y337">
        <f t="shared" si="33"/>
        <v>98.282639135807997</v>
      </c>
      <c r="Z337">
        <f t="shared" si="33"/>
        <v>102.40176969877017</v>
      </c>
      <c r="AA337">
        <f t="shared" si="33"/>
        <v>99.929223984216065</v>
      </c>
      <c r="AB337">
        <f t="shared" si="33"/>
        <v>99.490018759141606</v>
      </c>
      <c r="AC337">
        <f t="shared" si="33"/>
        <v>101.11653191737823</v>
      </c>
      <c r="AD337">
        <f t="shared" si="33"/>
        <v>100.53192070249301</v>
      </c>
      <c r="AE337">
        <f t="shared" si="33"/>
        <v>100.9497129554439</v>
      </c>
      <c r="AF337">
        <f t="shared" si="33"/>
        <v>99.336869243972004</v>
      </c>
      <c r="AG337">
        <f t="shared" si="33"/>
        <v>100.13166477162318</v>
      </c>
      <c r="AH337">
        <f t="shared" si="33"/>
        <v>99.836133968544303</v>
      </c>
      <c r="AI337">
        <f t="shared" si="33"/>
        <v>99.574348850838007</v>
      </c>
      <c r="AJ337">
        <f t="shared" si="33"/>
        <v>98.83090938842814</v>
      </c>
      <c r="AK337">
        <f t="shared" si="33"/>
        <v>100.74876753830557</v>
      </c>
      <c r="AL337">
        <f t="shared" si="33"/>
        <v>98.781933403708877</v>
      </c>
      <c r="AM337">
        <f t="shared" si="33"/>
        <v>98.729218004008985</v>
      </c>
      <c r="AN337">
        <f t="shared" si="33"/>
        <v>100.91520845493397</v>
      </c>
      <c r="AO337">
        <f t="shared" si="33"/>
        <v>98.700910385371643</v>
      </c>
      <c r="AP337">
        <f t="shared" si="33"/>
        <v>100.88637335211057</v>
      </c>
      <c r="AQ337">
        <f t="shared" si="33"/>
        <v>97.290862390513993</v>
      </c>
      <c r="AR337">
        <f t="shared" si="33"/>
        <v>99.94738389418076</v>
      </c>
      <c r="AS337">
        <f t="shared" si="33"/>
        <v>100.68521625415991</v>
      </c>
    </row>
    <row r="338" spans="1:45" x14ac:dyDescent="0.25">
      <c r="A338">
        <f t="shared" si="5"/>
        <v>0.87</v>
      </c>
      <c r="B338">
        <f t="shared" ref="B338:AS338" si="34">B35*100/B$6</f>
        <v>99.975561684778356</v>
      </c>
      <c r="C338">
        <f t="shared" si="34"/>
        <v>100.07168360297173</v>
      </c>
      <c r="D338">
        <f t="shared" si="34"/>
        <v>99.313332617443734</v>
      </c>
      <c r="E338">
        <f t="shared" si="34"/>
        <v>99.68654988159544</v>
      </c>
      <c r="F338">
        <f t="shared" si="34"/>
        <v>100.5114365400719</v>
      </c>
      <c r="G338">
        <f t="shared" si="34"/>
        <v>100.52418248136425</v>
      </c>
      <c r="H338">
        <f t="shared" si="34"/>
        <v>99.751199094084441</v>
      </c>
      <c r="I338">
        <f t="shared" si="34"/>
        <v>99.433541726206315</v>
      </c>
      <c r="J338">
        <f t="shared" si="34"/>
        <v>99.782900242042501</v>
      </c>
      <c r="K338">
        <f t="shared" si="34"/>
        <v>100.07372095653649</v>
      </c>
      <c r="L338">
        <f t="shared" si="34"/>
        <v>97.93168495763797</v>
      </c>
      <c r="M338">
        <f t="shared" si="34"/>
        <v>97.500546658356299</v>
      </c>
      <c r="N338">
        <f t="shared" si="34"/>
        <v>99.377906334633451</v>
      </c>
      <c r="O338">
        <f t="shared" si="34"/>
        <v>98.99995898466635</v>
      </c>
      <c r="P338">
        <f t="shared" si="34"/>
        <v>100.65259819137667</v>
      </c>
      <c r="Q338">
        <f t="shared" si="34"/>
        <v>101.07577468219279</v>
      </c>
      <c r="R338">
        <f t="shared" si="34"/>
        <v>101.08229817285618</v>
      </c>
      <c r="S338">
        <f t="shared" si="34"/>
        <v>100.21542062579702</v>
      </c>
      <c r="T338">
        <f t="shared" si="34"/>
        <v>102.52534540871015</v>
      </c>
      <c r="U338">
        <f t="shared" si="34"/>
        <v>98.856175955888219</v>
      </c>
      <c r="V338">
        <f t="shared" si="34"/>
        <v>100.81498353021041</v>
      </c>
      <c r="W338">
        <f t="shared" si="34"/>
        <v>101.23038062606238</v>
      </c>
      <c r="X338">
        <f t="shared" si="34"/>
        <v>100.20642475197717</v>
      </c>
      <c r="Y338">
        <f t="shared" si="34"/>
        <v>100.27697288299031</v>
      </c>
      <c r="Z338">
        <f t="shared" si="34"/>
        <v>102.07063494794292</v>
      </c>
      <c r="AA338">
        <f t="shared" si="34"/>
        <v>100.93741557488119</v>
      </c>
      <c r="AB338">
        <f t="shared" si="34"/>
        <v>98.756632307759574</v>
      </c>
      <c r="AC338">
        <f t="shared" si="34"/>
        <v>99.352096314871389</v>
      </c>
      <c r="AD338">
        <f t="shared" si="34"/>
        <v>96.887619375196479</v>
      </c>
      <c r="AE338">
        <f t="shared" si="34"/>
        <v>99.807874177119558</v>
      </c>
      <c r="AF338">
        <f t="shared" si="34"/>
        <v>97.37995464926783</v>
      </c>
      <c r="AG338">
        <f t="shared" si="34"/>
        <v>100.76122735385782</v>
      </c>
      <c r="AH338">
        <f t="shared" si="34"/>
        <v>97.859471665954402</v>
      </c>
      <c r="AI338">
        <f t="shared" si="34"/>
        <v>100.75418423684636</v>
      </c>
      <c r="AJ338">
        <f t="shared" si="34"/>
        <v>99.044585590933991</v>
      </c>
      <c r="AK338">
        <f t="shared" si="34"/>
        <v>100.4857877943659</v>
      </c>
      <c r="AL338">
        <f t="shared" si="34"/>
        <v>99.228752692391183</v>
      </c>
      <c r="AM338">
        <f t="shared" si="34"/>
        <v>97.123901321674467</v>
      </c>
      <c r="AN338">
        <f t="shared" si="34"/>
        <v>98.635409135418854</v>
      </c>
      <c r="AO338">
        <f t="shared" si="34"/>
        <v>99.323810740994588</v>
      </c>
      <c r="AP338">
        <f t="shared" si="34"/>
        <v>100.90950501110869</v>
      </c>
      <c r="AQ338">
        <f t="shared" si="34"/>
        <v>99.096260669289165</v>
      </c>
      <c r="AR338">
        <f t="shared" si="34"/>
        <v>99.983608139246726</v>
      </c>
      <c r="AS338">
        <f t="shared" si="34"/>
        <v>100.11130565113274</v>
      </c>
    </row>
    <row r="339" spans="1:45" x14ac:dyDescent="0.25">
      <c r="A339">
        <f t="shared" si="5"/>
        <v>0.9</v>
      </c>
      <c r="B339">
        <f t="shared" ref="B339:AS339" si="35">B36*100/B$6</f>
        <v>100.83125816246668</v>
      </c>
      <c r="C339">
        <f t="shared" si="35"/>
        <v>100.00574567233657</v>
      </c>
      <c r="D339">
        <f t="shared" si="35"/>
        <v>99.896406956925546</v>
      </c>
      <c r="E339">
        <f t="shared" si="35"/>
        <v>100.23290111094201</v>
      </c>
      <c r="F339">
        <f t="shared" si="35"/>
        <v>99.848881514886827</v>
      </c>
      <c r="G339">
        <f t="shared" si="35"/>
        <v>100.08238889221535</v>
      </c>
      <c r="H339">
        <f t="shared" si="35"/>
        <v>98.96273454962639</v>
      </c>
      <c r="I339">
        <f t="shared" si="35"/>
        <v>99.724883172882713</v>
      </c>
      <c r="J339">
        <f t="shared" si="35"/>
        <v>100.8248498624466</v>
      </c>
      <c r="K339">
        <f t="shared" si="35"/>
        <v>99.215223273818353</v>
      </c>
      <c r="L339">
        <f t="shared" si="35"/>
        <v>99.997967679690404</v>
      </c>
      <c r="M339">
        <f t="shared" si="35"/>
        <v>98.859016462221277</v>
      </c>
      <c r="N339">
        <f t="shared" si="35"/>
        <v>100.44212221295199</v>
      </c>
      <c r="O339">
        <f t="shared" si="35"/>
        <v>98.389673934664245</v>
      </c>
      <c r="P339">
        <f t="shared" si="35"/>
        <v>100.31276578257771</v>
      </c>
      <c r="Q339">
        <f t="shared" si="35"/>
        <v>99.599602524161327</v>
      </c>
      <c r="R339">
        <f t="shared" si="35"/>
        <v>100.0305001936303</v>
      </c>
      <c r="S339">
        <f t="shared" si="35"/>
        <v>102.62591356478049</v>
      </c>
      <c r="T339">
        <f t="shared" si="35"/>
        <v>100.65189185380406</v>
      </c>
      <c r="U339">
        <f t="shared" si="35"/>
        <v>102.23311339360939</v>
      </c>
      <c r="V339">
        <f t="shared" si="35"/>
        <v>99.563185396604695</v>
      </c>
      <c r="W339">
        <f t="shared" si="35"/>
        <v>100.49439699230274</v>
      </c>
      <c r="X339">
        <f t="shared" si="35"/>
        <v>98.484512918860574</v>
      </c>
      <c r="Y339">
        <f t="shared" si="35"/>
        <v>99.521693780131443</v>
      </c>
      <c r="Z339">
        <f t="shared" si="35"/>
        <v>102.7641361995439</v>
      </c>
      <c r="AA339">
        <f t="shared" si="35"/>
        <v>100.49956013001808</v>
      </c>
      <c r="AB339">
        <f t="shared" si="35"/>
        <v>100.24104668989374</v>
      </c>
      <c r="AC339">
        <f t="shared" si="35"/>
        <v>99.751429698920305</v>
      </c>
      <c r="AD339">
        <f t="shared" si="35"/>
        <v>96.089060928637451</v>
      </c>
      <c r="AE339">
        <f t="shared" si="35"/>
        <v>99.733281890873954</v>
      </c>
      <c r="AF339">
        <f t="shared" si="35"/>
        <v>98.602467000231513</v>
      </c>
      <c r="AG339">
        <f t="shared" si="35"/>
        <v>100.65275693876863</v>
      </c>
      <c r="AH339">
        <f t="shared" si="35"/>
        <v>97.020547722218382</v>
      </c>
      <c r="AI339">
        <f t="shared" si="35"/>
        <v>97.228968551874956</v>
      </c>
      <c r="AJ339">
        <f t="shared" si="35"/>
        <v>100.41410199272508</v>
      </c>
      <c r="AK339">
        <f t="shared" si="35"/>
        <v>99.882043354494328</v>
      </c>
      <c r="AL339">
        <f t="shared" si="35"/>
        <v>100.76474948493014</v>
      </c>
      <c r="AM339">
        <f t="shared" si="35"/>
        <v>97.280384351468726</v>
      </c>
      <c r="AN339">
        <f t="shared" si="35"/>
        <v>102.4109241607278</v>
      </c>
      <c r="AO339">
        <f t="shared" si="35"/>
        <v>100.18283100998001</v>
      </c>
      <c r="AP339">
        <f t="shared" si="35"/>
        <v>100.23309179812307</v>
      </c>
      <c r="AQ339">
        <f t="shared" si="35"/>
        <v>99.644354737596132</v>
      </c>
      <c r="AR339">
        <f t="shared" si="35"/>
        <v>100.718040288816</v>
      </c>
      <c r="AS339">
        <f t="shared" si="35"/>
        <v>103.11122551535172</v>
      </c>
    </row>
    <row r="340" spans="1:45" x14ac:dyDescent="0.25">
      <c r="A340">
        <f t="shared" si="5"/>
        <v>0.93</v>
      </c>
      <c r="B340">
        <f t="shared" ref="B340:AS340" si="36">B37*100/B$6</f>
        <v>100.7396787920747</v>
      </c>
      <c r="C340">
        <f t="shared" si="36"/>
        <v>100.55592884699719</v>
      </c>
      <c r="D340">
        <f t="shared" si="36"/>
        <v>100.68857168482806</v>
      </c>
      <c r="E340">
        <f t="shared" si="36"/>
        <v>98.792875790900084</v>
      </c>
      <c r="F340">
        <f t="shared" si="36"/>
        <v>101.00869882266072</v>
      </c>
      <c r="G340">
        <f t="shared" si="36"/>
        <v>98.886652575258239</v>
      </c>
      <c r="H340">
        <f t="shared" si="36"/>
        <v>99.367719185856842</v>
      </c>
      <c r="I340">
        <f t="shared" si="36"/>
        <v>99.919589206876154</v>
      </c>
      <c r="J340">
        <f t="shared" si="36"/>
        <v>99.676026838803551</v>
      </c>
      <c r="K340">
        <f t="shared" si="36"/>
        <v>100.15729669261501</v>
      </c>
      <c r="L340">
        <f t="shared" si="36"/>
        <v>102.21515260611064</v>
      </c>
      <c r="M340">
        <f t="shared" si="36"/>
        <v>98.373066366454708</v>
      </c>
      <c r="N340">
        <f t="shared" si="36"/>
        <v>101.61932470996979</v>
      </c>
      <c r="O340">
        <f t="shared" si="36"/>
        <v>98.457940943589193</v>
      </c>
      <c r="P340">
        <f t="shared" si="36"/>
        <v>99.901819081393612</v>
      </c>
      <c r="Q340">
        <f t="shared" si="36"/>
        <v>100.46926084141566</v>
      </c>
      <c r="R340">
        <f t="shared" si="36"/>
        <v>99.721070803296783</v>
      </c>
      <c r="S340">
        <f t="shared" si="36"/>
        <v>103.18837395558988</v>
      </c>
      <c r="T340">
        <f t="shared" si="36"/>
        <v>101.46026077514311</v>
      </c>
      <c r="U340">
        <f t="shared" si="36"/>
        <v>97.951044124204017</v>
      </c>
      <c r="V340">
        <f t="shared" si="36"/>
        <v>100.17921527041538</v>
      </c>
      <c r="W340">
        <f t="shared" si="36"/>
        <v>100.3598134889951</v>
      </c>
      <c r="X340">
        <f t="shared" si="36"/>
        <v>100.60265562277655</v>
      </c>
      <c r="Y340">
        <f t="shared" si="36"/>
        <v>97.974797782762252</v>
      </c>
      <c r="Z340">
        <f t="shared" si="36"/>
        <v>100.26607869757348</v>
      </c>
      <c r="AA340">
        <f t="shared" si="36"/>
        <v>100.50517465186086</v>
      </c>
      <c r="AB340">
        <f t="shared" si="36"/>
        <v>98.394976727616438</v>
      </c>
      <c r="AC340">
        <f t="shared" si="36"/>
        <v>99.458924882557866</v>
      </c>
      <c r="AD340">
        <f t="shared" si="36"/>
        <v>100.22520538347453</v>
      </c>
      <c r="AE340">
        <f t="shared" si="36"/>
        <v>100.27501886118789</v>
      </c>
      <c r="AF340">
        <f t="shared" si="36"/>
        <v>98.585955678216294</v>
      </c>
      <c r="AG340">
        <f t="shared" si="36"/>
        <v>100.88884149027997</v>
      </c>
      <c r="AH340">
        <f t="shared" si="36"/>
        <v>98.728857056844802</v>
      </c>
      <c r="AI340">
        <f t="shared" si="36"/>
        <v>98.007178168362202</v>
      </c>
      <c r="AJ340">
        <f t="shared" si="36"/>
        <v>100.72593904303599</v>
      </c>
      <c r="AK340">
        <f t="shared" si="36"/>
        <v>102.30806407673184</v>
      </c>
      <c r="AL340">
        <f t="shared" si="36"/>
        <v>100.31844064803299</v>
      </c>
      <c r="AM340">
        <f t="shared" si="36"/>
        <v>98.162360428082451</v>
      </c>
      <c r="AN340">
        <f t="shared" si="36"/>
        <v>99.345502604030145</v>
      </c>
      <c r="AO340">
        <f t="shared" si="36"/>
        <v>100.9636571627197</v>
      </c>
      <c r="AP340">
        <f t="shared" si="36"/>
        <v>99.739172806141426</v>
      </c>
      <c r="AQ340">
        <f t="shared" si="36"/>
        <v>99.215782741665819</v>
      </c>
      <c r="AR340">
        <f t="shared" si="36"/>
        <v>102.302950457017</v>
      </c>
      <c r="AS340">
        <f t="shared" si="36"/>
        <v>100.60657023772566</v>
      </c>
    </row>
    <row r="341" spans="1:45" x14ac:dyDescent="0.25">
      <c r="A341">
        <f t="shared" si="5"/>
        <v>0.96</v>
      </c>
      <c r="B341">
        <f t="shared" ref="B341:AS341" si="37">B38*100/B$6</f>
        <v>100.16137128400368</v>
      </c>
      <c r="C341">
        <f t="shared" si="37"/>
        <v>99.880527152086458</v>
      </c>
      <c r="D341">
        <f t="shared" si="37"/>
        <v>99.688226938400049</v>
      </c>
      <c r="E341">
        <f t="shared" si="37"/>
        <v>100.71669945891617</v>
      </c>
      <c r="F341">
        <f t="shared" si="37"/>
        <v>99.209039577546974</v>
      </c>
      <c r="G341">
        <f t="shared" si="37"/>
        <v>98.512509014573425</v>
      </c>
      <c r="H341">
        <f t="shared" si="37"/>
        <v>100.59548042965935</v>
      </c>
      <c r="I341">
        <f t="shared" si="37"/>
        <v>99.584750280859609</v>
      </c>
      <c r="J341">
        <f t="shared" si="37"/>
        <v>99.331470589519327</v>
      </c>
      <c r="K341">
        <f t="shared" si="37"/>
        <v>100.33823423838165</v>
      </c>
      <c r="L341">
        <f t="shared" si="37"/>
        <v>99.80118105066785</v>
      </c>
      <c r="M341">
        <f t="shared" si="37"/>
        <v>99.90741625234881</v>
      </c>
      <c r="N341">
        <f t="shared" si="37"/>
        <v>100.22480567124839</v>
      </c>
      <c r="O341">
        <f t="shared" si="37"/>
        <v>97.680231273631804</v>
      </c>
      <c r="P341">
        <f t="shared" si="37"/>
        <v>99.065293261185161</v>
      </c>
      <c r="Q341">
        <f t="shared" si="37"/>
        <v>101.69892779434524</v>
      </c>
      <c r="R341">
        <f t="shared" si="37"/>
        <v>98.2914233894723</v>
      </c>
      <c r="S341">
        <f t="shared" si="37"/>
        <v>100.22907792374694</v>
      </c>
      <c r="T341">
        <f t="shared" si="37"/>
        <v>100.52409913240614</v>
      </c>
      <c r="U341">
        <f t="shared" si="37"/>
        <v>99.470444892296584</v>
      </c>
      <c r="V341">
        <f t="shared" si="37"/>
        <v>100.35223227830181</v>
      </c>
      <c r="W341">
        <f t="shared" si="37"/>
        <v>100.87542450016288</v>
      </c>
      <c r="X341">
        <f t="shared" si="37"/>
        <v>99.022740971700955</v>
      </c>
      <c r="Y341">
        <f t="shared" si="37"/>
        <v>100.83469301302391</v>
      </c>
      <c r="Z341">
        <f t="shared" si="37"/>
        <v>101.91632585253943</v>
      </c>
      <c r="AA341">
        <f t="shared" si="37"/>
        <v>100.08256902883673</v>
      </c>
      <c r="AB341">
        <f t="shared" si="37"/>
        <v>99.293425266122796</v>
      </c>
      <c r="AC341">
        <f t="shared" si="37"/>
        <v>101.16717124883932</v>
      </c>
      <c r="AD341">
        <f t="shared" si="37"/>
        <v>100.33484860142926</v>
      </c>
      <c r="AE341">
        <f t="shared" si="37"/>
        <v>99.71399608489223</v>
      </c>
      <c r="AF341">
        <f t="shared" si="37"/>
        <v>100.46951006506998</v>
      </c>
      <c r="AG341">
        <f t="shared" si="37"/>
        <v>102.5961883666839</v>
      </c>
      <c r="AH341">
        <f t="shared" si="37"/>
        <v>96.318891309880527</v>
      </c>
      <c r="AI341">
        <f t="shared" si="37"/>
        <v>99.945069824907989</v>
      </c>
      <c r="AJ341">
        <f t="shared" si="37"/>
        <v>100.13823868249165</v>
      </c>
      <c r="AK341">
        <f t="shared" si="37"/>
        <v>102.93567938947642</v>
      </c>
      <c r="AL341">
        <f t="shared" si="37"/>
        <v>101.50991425310261</v>
      </c>
      <c r="AM341">
        <f t="shared" si="37"/>
        <v>97.572523477850311</v>
      </c>
      <c r="AN341">
        <f t="shared" si="37"/>
        <v>100.55596963422933</v>
      </c>
      <c r="AO341">
        <f t="shared" si="37"/>
        <v>99.252067926687943</v>
      </c>
      <c r="AP341">
        <f t="shared" si="37"/>
        <v>100.41920358995068</v>
      </c>
      <c r="AQ341">
        <f t="shared" si="37"/>
        <v>100.0918445113675</v>
      </c>
      <c r="AR341">
        <f t="shared" si="37"/>
        <v>100.48726392634755</v>
      </c>
      <c r="AS341">
        <f t="shared" si="37"/>
        <v>100.48545195610525</v>
      </c>
    </row>
    <row r="342" spans="1:45" x14ac:dyDescent="0.25">
      <c r="A342">
        <f t="shared" si="5"/>
        <v>0.99</v>
      </c>
      <c r="B342">
        <f t="shared" ref="B342:AS342" si="38">B39*100/B$6</f>
        <v>100.22539857819574</v>
      </c>
      <c r="C342">
        <f t="shared" si="38"/>
        <v>99.552106865042745</v>
      </c>
      <c r="D342">
        <f t="shared" si="38"/>
        <v>99.332433880639002</v>
      </c>
      <c r="E342">
        <f t="shared" si="38"/>
        <v>99.762943936877079</v>
      </c>
      <c r="F342">
        <f t="shared" si="38"/>
        <v>100.09845632213602</v>
      </c>
      <c r="G342">
        <f t="shared" si="38"/>
        <v>100.20976418180838</v>
      </c>
      <c r="H342">
        <f t="shared" si="38"/>
        <v>100.70302530620459</v>
      </c>
      <c r="I342">
        <f t="shared" si="38"/>
        <v>99.92719449960245</v>
      </c>
      <c r="J342">
        <f t="shared" si="38"/>
        <v>100.72848215180518</v>
      </c>
      <c r="K342">
        <f t="shared" si="38"/>
        <v>98.984115016975068</v>
      </c>
      <c r="L342">
        <f t="shared" si="38"/>
        <v>99.288437308707529</v>
      </c>
      <c r="M342">
        <f t="shared" si="38"/>
        <v>98.33416397300148</v>
      </c>
      <c r="N342">
        <f t="shared" si="38"/>
        <v>99.652316137465732</v>
      </c>
      <c r="O342">
        <f t="shared" si="38"/>
        <v>99.194453141540663</v>
      </c>
      <c r="P342">
        <f t="shared" si="38"/>
        <v>100.11748808177802</v>
      </c>
      <c r="Q342">
        <f t="shared" si="38"/>
        <v>100.55466718462506</v>
      </c>
      <c r="R342">
        <f t="shared" si="38"/>
        <v>98.130628155788997</v>
      </c>
      <c r="S342">
        <f t="shared" si="38"/>
        <v>103.17286886359447</v>
      </c>
      <c r="T342">
        <f t="shared" si="38"/>
        <v>100.64863573642917</v>
      </c>
      <c r="U342">
        <f t="shared" si="38"/>
        <v>100.52445220621782</v>
      </c>
      <c r="V342">
        <f t="shared" si="38"/>
        <v>98.984288632328102</v>
      </c>
      <c r="W342">
        <f t="shared" si="38"/>
        <v>99.245272051501132</v>
      </c>
      <c r="X342">
        <f t="shared" si="38"/>
        <v>99.860856821436087</v>
      </c>
      <c r="Y342">
        <f t="shared" si="38"/>
        <v>99.813400029273694</v>
      </c>
      <c r="Z342">
        <f t="shared" si="38"/>
        <v>99.873978327286011</v>
      </c>
      <c r="AA342">
        <f t="shared" si="38"/>
        <v>101.39366838017767</v>
      </c>
      <c r="AB342">
        <f t="shared" si="38"/>
        <v>99.081933039145227</v>
      </c>
      <c r="AC342">
        <f t="shared" si="38"/>
        <v>99.233664254902749</v>
      </c>
      <c r="AD342">
        <f t="shared" si="38"/>
        <v>99.159017298483946</v>
      </c>
      <c r="AE342">
        <f t="shared" si="38"/>
        <v>100.79543663307223</v>
      </c>
      <c r="AF342">
        <f t="shared" si="38"/>
        <v>101.74331042778601</v>
      </c>
      <c r="AG342">
        <f t="shared" si="38"/>
        <v>98.920878468328823</v>
      </c>
      <c r="AH342">
        <f t="shared" si="38"/>
        <v>98.662611866668556</v>
      </c>
      <c r="AI342">
        <f t="shared" si="38"/>
        <v>96.516074961371515</v>
      </c>
      <c r="AJ342">
        <f t="shared" si="38"/>
        <v>99.267072441988418</v>
      </c>
      <c r="AK342">
        <f t="shared" si="38"/>
        <v>101.6149201475066</v>
      </c>
      <c r="AL342">
        <f t="shared" si="38"/>
        <v>99.851953162122115</v>
      </c>
      <c r="AM342">
        <f t="shared" si="38"/>
        <v>97.25774532378955</v>
      </c>
      <c r="AN342">
        <f t="shared" si="38"/>
        <v>100.34928985524616</v>
      </c>
      <c r="AO342">
        <f t="shared" si="38"/>
        <v>98.068154678041665</v>
      </c>
      <c r="AP342">
        <f t="shared" si="38"/>
        <v>98.694426248707074</v>
      </c>
      <c r="AQ342">
        <f t="shared" si="38"/>
        <v>100.35439464983867</v>
      </c>
      <c r="AR342">
        <f t="shared" si="38"/>
        <v>99.713481040010635</v>
      </c>
      <c r="AS342">
        <f t="shared" si="38"/>
        <v>102.77235755914599</v>
      </c>
    </row>
    <row r="343" spans="1:45" x14ac:dyDescent="0.25">
      <c r="A343">
        <f t="shared" si="5"/>
        <v>1.02</v>
      </c>
      <c r="B343">
        <f t="shared" ref="B343:AS343" si="39">B40*100/B$6</f>
        <v>101.39751605614033</v>
      </c>
      <c r="C343">
        <f t="shared" si="39"/>
        <v>99.161501216063755</v>
      </c>
      <c r="D343">
        <f t="shared" si="39"/>
        <v>101.86643618967327</v>
      </c>
      <c r="E343">
        <f t="shared" si="39"/>
        <v>99.75142024181298</v>
      </c>
      <c r="F343">
        <f t="shared" si="39"/>
        <v>100.72942047437162</v>
      </c>
      <c r="G343">
        <f t="shared" si="39"/>
        <v>99.096634152604608</v>
      </c>
      <c r="H343">
        <f t="shared" si="39"/>
        <v>98.311869199441503</v>
      </c>
      <c r="I343">
        <f t="shared" si="39"/>
        <v>100.42982983900453</v>
      </c>
      <c r="J343">
        <f t="shared" si="39"/>
        <v>98.135445327104335</v>
      </c>
      <c r="K343">
        <f t="shared" si="39"/>
        <v>99.379057979915288</v>
      </c>
      <c r="L343">
        <f t="shared" si="39"/>
        <v>99.819066199178792</v>
      </c>
      <c r="M343">
        <f t="shared" si="39"/>
        <v>98.328433198589252</v>
      </c>
      <c r="N343">
        <f t="shared" si="39"/>
        <v>100.97963381591285</v>
      </c>
      <c r="O343">
        <f t="shared" si="39"/>
        <v>98.734977799418559</v>
      </c>
      <c r="P343">
        <f t="shared" si="39"/>
        <v>99.582261339121857</v>
      </c>
      <c r="Q343">
        <f t="shared" si="39"/>
        <v>99.072081394365398</v>
      </c>
      <c r="R343">
        <f t="shared" si="39"/>
        <v>96.93703442124432</v>
      </c>
      <c r="S343">
        <f t="shared" si="39"/>
        <v>102.36212528517029</v>
      </c>
      <c r="T343">
        <f t="shared" si="39"/>
        <v>101.43773670743485</v>
      </c>
      <c r="U343">
        <f t="shared" si="39"/>
        <v>99.230670685973919</v>
      </c>
      <c r="V343">
        <f t="shared" si="39"/>
        <v>99.881676733812128</v>
      </c>
      <c r="W343">
        <f t="shared" si="39"/>
        <v>99.096523083498397</v>
      </c>
      <c r="X343">
        <f t="shared" si="39"/>
        <v>100.23203053991691</v>
      </c>
      <c r="Y343">
        <f t="shared" si="39"/>
        <v>100.30957939672659</v>
      </c>
      <c r="Z343">
        <f t="shared" si="39"/>
        <v>103.44867959915071</v>
      </c>
      <c r="AA343">
        <f t="shared" si="39"/>
        <v>100.85061084936929</v>
      </c>
      <c r="AB343">
        <f t="shared" si="39"/>
        <v>100.47693700994772</v>
      </c>
      <c r="AC343">
        <f t="shared" si="39"/>
        <v>100.69679385612352</v>
      </c>
      <c r="AD343">
        <f t="shared" si="39"/>
        <v>100.72304977602117</v>
      </c>
      <c r="AE343">
        <f t="shared" si="39"/>
        <v>99.023518711458706</v>
      </c>
      <c r="AF343">
        <f t="shared" si="39"/>
        <v>100.02506596261082</v>
      </c>
      <c r="AG343">
        <f t="shared" si="39"/>
        <v>97.696006297462816</v>
      </c>
      <c r="AH343">
        <f t="shared" si="39"/>
        <v>96.092327896811284</v>
      </c>
      <c r="AI343">
        <f t="shared" si="39"/>
        <v>98.292414290849138</v>
      </c>
      <c r="AJ343">
        <f t="shared" si="39"/>
        <v>100.5442209041003</v>
      </c>
      <c r="AK343">
        <f t="shared" si="39"/>
        <v>99.722576464370476</v>
      </c>
      <c r="AL343">
        <f t="shared" si="39"/>
        <v>101.78313860793354</v>
      </c>
      <c r="AM343">
        <f t="shared" si="39"/>
        <v>98.977320348142939</v>
      </c>
      <c r="AN343">
        <f t="shared" si="39"/>
        <v>98.610497708224017</v>
      </c>
      <c r="AO343">
        <f t="shared" si="39"/>
        <v>100.64552091036801</v>
      </c>
      <c r="AP343">
        <f t="shared" si="39"/>
        <v>101.67019694315005</v>
      </c>
      <c r="AQ343">
        <f t="shared" si="39"/>
        <v>98.339216689782475</v>
      </c>
      <c r="AR343">
        <f t="shared" si="39"/>
        <v>100.22358876430386</v>
      </c>
      <c r="AS343">
        <f t="shared" si="39"/>
        <v>101.29899897077428</v>
      </c>
    </row>
    <row r="344" spans="1:45" x14ac:dyDescent="0.25">
      <c r="A344">
        <f t="shared" si="5"/>
        <v>1.05</v>
      </c>
      <c r="B344">
        <f t="shared" ref="B344:AS344" si="40">B41*100/B$6</f>
        <v>102.59749921704818</v>
      </c>
      <c r="C344">
        <f t="shared" si="40"/>
        <v>102.0829577063015</v>
      </c>
      <c r="D344">
        <f t="shared" si="40"/>
        <v>100.99509328696006</v>
      </c>
      <c r="E344">
        <f t="shared" si="40"/>
        <v>99.513384494668585</v>
      </c>
      <c r="F344">
        <f t="shared" si="40"/>
        <v>100.43755334200435</v>
      </c>
      <c r="G344">
        <f t="shared" si="40"/>
        <v>99.238405342203436</v>
      </c>
      <c r="H344">
        <f t="shared" si="40"/>
        <v>99.87862073495333</v>
      </c>
      <c r="I344">
        <f t="shared" si="40"/>
        <v>100.95907011482707</v>
      </c>
      <c r="J344">
        <f t="shared" si="40"/>
        <v>99.160708897435967</v>
      </c>
      <c r="K344">
        <f t="shared" si="40"/>
        <v>100.09705440460695</v>
      </c>
      <c r="L344">
        <f t="shared" si="40"/>
        <v>99.365505603495876</v>
      </c>
      <c r="M344">
        <f t="shared" si="40"/>
        <v>99.439350425096052</v>
      </c>
      <c r="N344">
        <f t="shared" si="40"/>
        <v>99.048128506423993</v>
      </c>
      <c r="O344">
        <f t="shared" si="40"/>
        <v>99.04770753048517</v>
      </c>
      <c r="P344">
        <f t="shared" si="40"/>
        <v>99.395505622980622</v>
      </c>
      <c r="Q344">
        <f t="shared" si="40"/>
        <v>100.17167102558197</v>
      </c>
      <c r="R344">
        <f t="shared" si="40"/>
        <v>100.19669081480559</v>
      </c>
      <c r="S344">
        <f t="shared" si="40"/>
        <v>102.2568843495711</v>
      </c>
      <c r="T344">
        <f t="shared" si="40"/>
        <v>102.49701475387602</v>
      </c>
      <c r="U344">
        <f t="shared" si="40"/>
        <v>98.549058811238197</v>
      </c>
      <c r="V344">
        <f t="shared" si="40"/>
        <v>99.002135399237375</v>
      </c>
      <c r="W344">
        <f t="shared" si="40"/>
        <v>100.68506727114514</v>
      </c>
      <c r="X344">
        <f t="shared" si="40"/>
        <v>98.999159309291784</v>
      </c>
      <c r="Y344">
        <f t="shared" si="40"/>
        <v>99.013481241411583</v>
      </c>
      <c r="Z344">
        <f t="shared" si="40"/>
        <v>102.68367639381339</v>
      </c>
      <c r="AA344">
        <f t="shared" si="40"/>
        <v>100.51617653891437</v>
      </c>
      <c r="AB344">
        <f t="shared" si="40"/>
        <v>100.15277335777967</v>
      </c>
      <c r="AC344">
        <f t="shared" si="40"/>
        <v>99.543859842422407</v>
      </c>
      <c r="AD344">
        <f t="shared" si="40"/>
        <v>97.917461073128905</v>
      </c>
      <c r="AE344">
        <f t="shared" si="40"/>
        <v>100.5870858611123</v>
      </c>
      <c r="AF344">
        <f t="shared" si="40"/>
        <v>99.469539701046031</v>
      </c>
      <c r="AG344">
        <f t="shared" si="40"/>
        <v>100.21896088596434</v>
      </c>
      <c r="AH344">
        <f t="shared" si="40"/>
        <v>96.602860133497941</v>
      </c>
      <c r="AI344">
        <f t="shared" si="40"/>
        <v>98.981332993309493</v>
      </c>
      <c r="AJ344">
        <f t="shared" si="40"/>
        <v>98.779693801394941</v>
      </c>
      <c r="AK344">
        <f t="shared" si="40"/>
        <v>101.48189099754067</v>
      </c>
      <c r="AL344">
        <f t="shared" si="40"/>
        <v>99.724285558893783</v>
      </c>
      <c r="AM344">
        <f t="shared" si="40"/>
        <v>98.421328642806046</v>
      </c>
      <c r="AN344">
        <f t="shared" si="40"/>
        <v>100.67801891422754</v>
      </c>
      <c r="AO344">
        <f t="shared" si="40"/>
        <v>99.693203674949771</v>
      </c>
      <c r="AP344">
        <f t="shared" si="40"/>
        <v>98.93009588166484</v>
      </c>
      <c r="AQ344">
        <f t="shared" si="40"/>
        <v>98.882180675322417</v>
      </c>
      <c r="AR344">
        <f t="shared" si="40"/>
        <v>102.35838521904387</v>
      </c>
      <c r="AS344">
        <f t="shared" si="40"/>
        <v>99.862680948137097</v>
      </c>
    </row>
    <row r="345" spans="1:45" x14ac:dyDescent="0.25">
      <c r="A345">
        <f t="shared" si="5"/>
        <v>1.08</v>
      </c>
      <c r="B345">
        <f t="shared" ref="B345:AS345" si="41">B42*100/B$6</f>
        <v>100.27746913255676</v>
      </c>
      <c r="C345">
        <f t="shared" si="41"/>
        <v>99.559081414215655</v>
      </c>
      <c r="D345">
        <f t="shared" si="41"/>
        <v>101.12625366910729</v>
      </c>
      <c r="E345">
        <f t="shared" si="41"/>
        <v>99.757501236233395</v>
      </c>
      <c r="F345">
        <f t="shared" si="41"/>
        <v>99.475546925337426</v>
      </c>
      <c r="G345">
        <f t="shared" si="41"/>
        <v>99.359215313085798</v>
      </c>
      <c r="H345">
        <f t="shared" si="41"/>
        <v>99.424022431691611</v>
      </c>
      <c r="I345">
        <f t="shared" si="41"/>
        <v>101.06966624150753</v>
      </c>
      <c r="J345">
        <f t="shared" si="41"/>
        <v>99.802166630612007</v>
      </c>
      <c r="K345">
        <f t="shared" si="41"/>
        <v>100.52145413335171</v>
      </c>
      <c r="L345">
        <f t="shared" si="41"/>
        <v>98.428542432671307</v>
      </c>
      <c r="M345">
        <f t="shared" si="41"/>
        <v>97.914244813360796</v>
      </c>
      <c r="N345">
        <f t="shared" si="41"/>
        <v>100.31883713574842</v>
      </c>
      <c r="O345">
        <f t="shared" si="41"/>
        <v>98.976879228839181</v>
      </c>
      <c r="P345">
        <f t="shared" si="41"/>
        <v>100.05301864351976</v>
      </c>
      <c r="Q345">
        <f t="shared" si="41"/>
        <v>97.635846833203871</v>
      </c>
      <c r="R345">
        <f t="shared" si="41"/>
        <v>100.31264729472009</v>
      </c>
      <c r="S345">
        <f t="shared" si="41"/>
        <v>101.84271358156536</v>
      </c>
      <c r="T345">
        <f t="shared" si="41"/>
        <v>101.23760521903998</v>
      </c>
      <c r="U345">
        <f t="shared" si="41"/>
        <v>99.339569614118886</v>
      </c>
      <c r="V345">
        <f t="shared" si="41"/>
        <v>101.18701783666199</v>
      </c>
      <c r="W345">
        <f t="shared" si="41"/>
        <v>99.891260078869649</v>
      </c>
      <c r="X345">
        <f t="shared" si="41"/>
        <v>99.353543344724187</v>
      </c>
      <c r="Y345">
        <f t="shared" si="41"/>
        <v>101.00690279817955</v>
      </c>
      <c r="Z345">
        <f t="shared" si="41"/>
        <v>100.82638643999437</v>
      </c>
      <c r="AA345">
        <f t="shared" si="41"/>
        <v>99.812848850714957</v>
      </c>
      <c r="AB345">
        <f t="shared" si="41"/>
        <v>100.5471721015294</v>
      </c>
      <c r="AC345">
        <f t="shared" si="41"/>
        <v>99.158263808646225</v>
      </c>
      <c r="AD345">
        <f t="shared" si="41"/>
        <v>97.156227212927789</v>
      </c>
      <c r="AE345">
        <f t="shared" si="41"/>
        <v>100.61775392893946</v>
      </c>
      <c r="AF345">
        <f t="shared" si="41"/>
        <v>99.906451335796632</v>
      </c>
      <c r="AG345">
        <f t="shared" si="41"/>
        <v>100.91813213628005</v>
      </c>
      <c r="AH345">
        <f t="shared" si="41"/>
        <v>96.36074866608989</v>
      </c>
      <c r="AI345">
        <f t="shared" si="41"/>
        <v>98.652130836881796</v>
      </c>
      <c r="AJ345">
        <f t="shared" si="41"/>
        <v>99.88267237660942</v>
      </c>
      <c r="AK345">
        <f t="shared" si="41"/>
        <v>100.79058329945634</v>
      </c>
      <c r="AL345">
        <f t="shared" si="41"/>
        <v>100.87367880269559</v>
      </c>
      <c r="AM345">
        <f t="shared" si="41"/>
        <v>98.379806179470705</v>
      </c>
      <c r="AN345">
        <f t="shared" si="41"/>
        <v>100.89110369663753</v>
      </c>
      <c r="AO345">
        <f t="shared" si="41"/>
        <v>100.82919368793985</v>
      </c>
      <c r="AP345">
        <f t="shared" si="41"/>
        <v>100.1421558894876</v>
      </c>
      <c r="AQ345">
        <f t="shared" si="41"/>
        <v>99.820572764589826</v>
      </c>
      <c r="AR345">
        <f t="shared" si="41"/>
        <v>99.070846857867309</v>
      </c>
      <c r="AS345">
        <f t="shared" si="41"/>
        <v>101.12293793980191</v>
      </c>
    </row>
    <row r="346" spans="1:45" x14ac:dyDescent="0.25">
      <c r="A346">
        <f t="shared" si="5"/>
        <v>1.1100000000000001</v>
      </c>
      <c r="B346">
        <f t="shared" ref="B346:AS346" si="42">B43*100/B$6</f>
        <v>100.20670748939294</v>
      </c>
      <c r="C346">
        <f t="shared" si="42"/>
        <v>99.85386420762444</v>
      </c>
      <c r="D346">
        <f t="shared" si="42"/>
        <v>99.821318085793962</v>
      </c>
      <c r="E346">
        <f t="shared" si="42"/>
        <v>99.60666283416937</v>
      </c>
      <c r="F346">
        <f t="shared" si="42"/>
        <v>101.20134977971004</v>
      </c>
      <c r="G346">
        <f t="shared" si="42"/>
        <v>100.15253693031299</v>
      </c>
      <c r="H346">
        <f t="shared" si="42"/>
        <v>100.44913036018974</v>
      </c>
      <c r="I346">
        <f t="shared" si="42"/>
        <v>99.84287238009324</v>
      </c>
      <c r="J346">
        <f t="shared" si="42"/>
        <v>99.692822894247698</v>
      </c>
      <c r="K346">
        <f t="shared" si="42"/>
        <v>99.804006360082838</v>
      </c>
      <c r="L346">
        <f t="shared" si="42"/>
        <v>99.321704100677195</v>
      </c>
      <c r="M346">
        <f t="shared" si="42"/>
        <v>97.250739010282871</v>
      </c>
      <c r="N346">
        <f t="shared" si="42"/>
        <v>100.29711520511424</v>
      </c>
      <c r="O346">
        <f t="shared" si="42"/>
        <v>98.38814192513955</v>
      </c>
      <c r="P346">
        <f t="shared" si="42"/>
        <v>98.90741643937497</v>
      </c>
      <c r="Q346">
        <f t="shared" si="42"/>
        <v>99.92548129628338</v>
      </c>
      <c r="R346">
        <f t="shared" si="42"/>
        <v>98.515695501499223</v>
      </c>
      <c r="S346">
        <f t="shared" si="42"/>
        <v>101.26319717358115</v>
      </c>
      <c r="T346">
        <f t="shared" si="42"/>
        <v>100.95718745156029</v>
      </c>
      <c r="U346">
        <f t="shared" si="42"/>
        <v>98.095948362717039</v>
      </c>
      <c r="V346">
        <f t="shared" si="42"/>
        <v>99.655478707237265</v>
      </c>
      <c r="W346">
        <f t="shared" si="42"/>
        <v>99.974384349277827</v>
      </c>
      <c r="X346">
        <f t="shared" si="42"/>
        <v>100.19323928339711</v>
      </c>
      <c r="Y346">
        <f t="shared" si="42"/>
        <v>99.661714872714356</v>
      </c>
      <c r="Z346">
        <f t="shared" si="42"/>
        <v>100.7952732732565</v>
      </c>
      <c r="AA346">
        <f t="shared" si="42"/>
        <v>99.641881270603363</v>
      </c>
      <c r="AB346">
        <f t="shared" si="42"/>
        <v>100.46745117024498</v>
      </c>
      <c r="AC346">
        <f t="shared" si="42"/>
        <v>99.643787197092053</v>
      </c>
      <c r="AD346">
        <f t="shared" si="42"/>
        <v>99.630874153474636</v>
      </c>
      <c r="AE346">
        <f t="shared" si="42"/>
        <v>100.93770710434575</v>
      </c>
      <c r="AF346">
        <f t="shared" si="42"/>
        <v>96.857480424457506</v>
      </c>
      <c r="AG346">
        <f t="shared" si="42"/>
        <v>99.594045527127335</v>
      </c>
      <c r="AH346">
        <f t="shared" si="42"/>
        <v>96.636737328792705</v>
      </c>
      <c r="AI346">
        <f t="shared" si="42"/>
        <v>99.027134772983146</v>
      </c>
      <c r="AJ346">
        <f t="shared" si="42"/>
        <v>99.409867392422981</v>
      </c>
      <c r="AK346">
        <f t="shared" si="42"/>
        <v>101.48810876204001</v>
      </c>
      <c r="AL346">
        <f t="shared" si="42"/>
        <v>100.90052547635965</v>
      </c>
      <c r="AM346">
        <f t="shared" si="42"/>
        <v>97.655927946008461</v>
      </c>
      <c r="AN346">
        <f t="shared" si="42"/>
        <v>101.93022662218783</v>
      </c>
      <c r="AO346">
        <f t="shared" si="42"/>
        <v>101.35837895128698</v>
      </c>
      <c r="AP346">
        <f t="shared" si="42"/>
        <v>101.07169074976942</v>
      </c>
      <c r="AQ346">
        <f t="shared" si="42"/>
        <v>99.308433658837401</v>
      </c>
      <c r="AR346">
        <f t="shared" si="42"/>
        <v>99.795036621504337</v>
      </c>
      <c r="AS346">
        <f t="shared" si="42"/>
        <v>100.95035984789048</v>
      </c>
    </row>
    <row r="347" spans="1:45" x14ac:dyDescent="0.25">
      <c r="A347">
        <f t="shared" si="5"/>
        <v>1.1399999999999999</v>
      </c>
      <c r="B347">
        <f t="shared" ref="B347:AS347" si="43">B44*100/B$6</f>
        <v>102.68675185182182</v>
      </c>
      <c r="C347">
        <f t="shared" si="43"/>
        <v>99.435885886222863</v>
      </c>
      <c r="D347">
        <f t="shared" si="43"/>
        <v>101.28124906191314</v>
      </c>
      <c r="E347">
        <f t="shared" si="43"/>
        <v>99.920813435260087</v>
      </c>
      <c r="F347">
        <f t="shared" si="43"/>
        <v>99.50290293001818</v>
      </c>
      <c r="G347">
        <f t="shared" si="43"/>
        <v>99.024777086446633</v>
      </c>
      <c r="H347">
        <f t="shared" si="43"/>
        <v>99.593677950670624</v>
      </c>
      <c r="I347">
        <f t="shared" si="43"/>
        <v>100.94029216514214</v>
      </c>
      <c r="J347">
        <f t="shared" si="43"/>
        <v>100.67468992096751</v>
      </c>
      <c r="K347">
        <f t="shared" si="43"/>
        <v>100.00425170172652</v>
      </c>
      <c r="L347">
        <f t="shared" si="43"/>
        <v>100.43905168263026</v>
      </c>
      <c r="M347">
        <f t="shared" si="43"/>
        <v>98.929344653308476</v>
      </c>
      <c r="N347">
        <f t="shared" si="43"/>
        <v>100.53073954307757</v>
      </c>
      <c r="O347">
        <f t="shared" si="43"/>
        <v>98.462570863694921</v>
      </c>
      <c r="P347">
        <f t="shared" si="43"/>
        <v>100.12722832413876</v>
      </c>
      <c r="Q347">
        <f t="shared" si="43"/>
        <v>100.37103400938889</v>
      </c>
      <c r="R347">
        <f t="shared" si="43"/>
        <v>98.231674512179254</v>
      </c>
      <c r="S347">
        <f t="shared" si="43"/>
        <v>102.09472500939327</v>
      </c>
      <c r="T347">
        <f t="shared" si="43"/>
        <v>100.73962582705001</v>
      </c>
      <c r="U347">
        <f t="shared" si="43"/>
        <v>101.16554959426568</v>
      </c>
      <c r="V347">
        <f t="shared" si="43"/>
        <v>100.19788003243035</v>
      </c>
      <c r="W347">
        <f t="shared" si="43"/>
        <v>100.62016634964397</v>
      </c>
      <c r="X347">
        <f t="shared" si="43"/>
        <v>98.92532926668504</v>
      </c>
      <c r="Y347">
        <f t="shared" si="43"/>
        <v>99.507248725683567</v>
      </c>
      <c r="Z347">
        <f t="shared" si="43"/>
        <v>103.25340815195625</v>
      </c>
      <c r="AA347">
        <f t="shared" si="43"/>
        <v>100.67337968048751</v>
      </c>
      <c r="AB347">
        <f t="shared" si="43"/>
        <v>100.11711652297218</v>
      </c>
      <c r="AC347">
        <f t="shared" si="43"/>
        <v>99.693996161334951</v>
      </c>
      <c r="AD347">
        <f t="shared" si="43"/>
        <v>99.841344348395566</v>
      </c>
      <c r="AE347">
        <f t="shared" si="43"/>
        <v>99.793722451377008</v>
      </c>
      <c r="AF347">
        <f t="shared" si="43"/>
        <v>99.401249941861252</v>
      </c>
      <c r="AG347">
        <f t="shared" si="43"/>
        <v>98.212966469298664</v>
      </c>
      <c r="AH347">
        <f t="shared" si="43"/>
        <v>98.311797656612825</v>
      </c>
      <c r="AI347">
        <f t="shared" si="43"/>
        <v>98.265500029790331</v>
      </c>
      <c r="AJ347">
        <f t="shared" si="43"/>
        <v>100.57251014794616</v>
      </c>
      <c r="AK347">
        <f t="shared" si="43"/>
        <v>101.20065582361147</v>
      </c>
      <c r="AL347">
        <f t="shared" si="43"/>
        <v>101.45272947435984</v>
      </c>
      <c r="AM347">
        <f t="shared" si="43"/>
        <v>97.282250239088796</v>
      </c>
      <c r="AN347">
        <f t="shared" si="43"/>
        <v>101.87475140504088</v>
      </c>
      <c r="AO347">
        <f t="shared" si="43"/>
        <v>102.13959889879499</v>
      </c>
      <c r="AP347">
        <f t="shared" si="43"/>
        <v>97.916858332629261</v>
      </c>
      <c r="AQ347">
        <f t="shared" si="43"/>
        <v>99.06849328058621</v>
      </c>
      <c r="AR347">
        <f t="shared" si="43"/>
        <v>99.104230629550699</v>
      </c>
      <c r="AS347">
        <f t="shared" si="43"/>
        <v>99.439801262608967</v>
      </c>
    </row>
    <row r="348" spans="1:45" x14ac:dyDescent="0.25">
      <c r="A348">
        <f t="shared" si="5"/>
        <v>1.17</v>
      </c>
      <c r="B348">
        <f t="shared" ref="B348:AS348" si="44">B45*100/B$6</f>
        <v>100.5147045690864</v>
      </c>
      <c r="C348">
        <f t="shared" si="44"/>
        <v>100.68406440254628</v>
      </c>
      <c r="D348">
        <f t="shared" si="44"/>
        <v>101.00421892744623</v>
      </c>
      <c r="E348">
        <f t="shared" si="44"/>
        <v>99.378982462589377</v>
      </c>
      <c r="F348">
        <f t="shared" si="44"/>
        <v>99.669488958569133</v>
      </c>
      <c r="G348">
        <f t="shared" si="44"/>
        <v>100.6820630126464</v>
      </c>
      <c r="H348">
        <f t="shared" si="44"/>
        <v>98.763308202130943</v>
      </c>
      <c r="I348">
        <f t="shared" si="44"/>
        <v>100.11719600936628</v>
      </c>
      <c r="J348">
        <f t="shared" si="44"/>
        <v>100.70625348378324</v>
      </c>
      <c r="K348">
        <f t="shared" si="44"/>
        <v>99.365547764995867</v>
      </c>
      <c r="L348">
        <f t="shared" si="44"/>
        <v>100.04780739799553</v>
      </c>
      <c r="M348">
        <f t="shared" si="44"/>
        <v>97.528278504184854</v>
      </c>
      <c r="N348">
        <f t="shared" si="44"/>
        <v>101.21794465001123</v>
      </c>
      <c r="O348">
        <f t="shared" si="44"/>
        <v>98.237646353396585</v>
      </c>
      <c r="P348">
        <f t="shared" si="44"/>
        <v>98.103239825979813</v>
      </c>
      <c r="Q348">
        <f t="shared" si="44"/>
        <v>98.339210708599239</v>
      </c>
      <c r="R348">
        <f t="shared" si="44"/>
        <v>99.418299573268072</v>
      </c>
      <c r="S348">
        <f t="shared" si="44"/>
        <v>102.02034266787429</v>
      </c>
      <c r="T348">
        <f t="shared" si="44"/>
        <v>100.92179259976621</v>
      </c>
      <c r="U348">
        <f t="shared" si="44"/>
        <v>99.106538332620801</v>
      </c>
      <c r="V348">
        <f t="shared" si="44"/>
        <v>100.31302793544982</v>
      </c>
      <c r="W348">
        <f t="shared" si="44"/>
        <v>100.28425882877234</v>
      </c>
      <c r="X348">
        <f t="shared" si="44"/>
        <v>99.999933211993294</v>
      </c>
      <c r="Y348">
        <f t="shared" si="44"/>
        <v>102.05156895076753</v>
      </c>
      <c r="Z348">
        <f t="shared" si="44"/>
        <v>100.28609803633408</v>
      </c>
      <c r="AA348">
        <f t="shared" si="44"/>
        <v>99.918355143621412</v>
      </c>
      <c r="AB348">
        <f t="shared" si="44"/>
        <v>99.686302282698037</v>
      </c>
      <c r="AC348">
        <f t="shared" si="44"/>
        <v>100.21424894092566</v>
      </c>
      <c r="AD348">
        <f t="shared" si="44"/>
        <v>103.00152817055408</v>
      </c>
      <c r="AE348">
        <f t="shared" si="44"/>
        <v>99.077213593112376</v>
      </c>
      <c r="AF348">
        <f t="shared" si="44"/>
        <v>99.351391436859458</v>
      </c>
      <c r="AG348">
        <f t="shared" si="44"/>
        <v>99.018711771309128</v>
      </c>
      <c r="AH348">
        <f t="shared" si="44"/>
        <v>97.95429773696668</v>
      </c>
      <c r="AI348">
        <f t="shared" si="44"/>
        <v>98.733701216159858</v>
      </c>
      <c r="AJ348">
        <f t="shared" si="44"/>
        <v>100.33452086283341</v>
      </c>
      <c r="AK348">
        <f t="shared" si="44"/>
        <v>101.09496834695348</v>
      </c>
      <c r="AL348">
        <f t="shared" si="44"/>
        <v>99.734005652168491</v>
      </c>
      <c r="AM348">
        <f t="shared" si="44"/>
        <v>98.333188513031971</v>
      </c>
      <c r="AN348">
        <f t="shared" si="44"/>
        <v>100.83405966573297</v>
      </c>
      <c r="AO348">
        <f t="shared" si="44"/>
        <v>98.832169738185939</v>
      </c>
      <c r="AP348">
        <f t="shared" si="44"/>
        <v>99.900709680225361</v>
      </c>
      <c r="AQ348">
        <f t="shared" si="44"/>
        <v>99.346277244313455</v>
      </c>
      <c r="AR348">
        <f t="shared" si="44"/>
        <v>99.894961586237358</v>
      </c>
      <c r="AS348">
        <f t="shared" si="44"/>
        <v>97.814044724518254</v>
      </c>
    </row>
    <row r="349" spans="1:45" x14ac:dyDescent="0.25">
      <c r="A349">
        <f t="shared" si="5"/>
        <v>1.2</v>
      </c>
      <c r="B349">
        <f t="shared" ref="B349:AS349" si="45">B46*100/B$6</f>
        <v>101.14188980015547</v>
      </c>
      <c r="C349">
        <f t="shared" si="45"/>
        <v>99.67718314161398</v>
      </c>
      <c r="D349">
        <f t="shared" si="45"/>
        <v>101.66330755749686</v>
      </c>
      <c r="E349">
        <f t="shared" si="45"/>
        <v>100.24867001153955</v>
      </c>
      <c r="F349">
        <f t="shared" si="45"/>
        <v>100.28505190087799</v>
      </c>
      <c r="G349">
        <f t="shared" si="45"/>
        <v>99.821155537470091</v>
      </c>
      <c r="H349">
        <f t="shared" si="45"/>
        <v>98.985629049149892</v>
      </c>
      <c r="I349">
        <f t="shared" si="45"/>
        <v>104.24718256968093</v>
      </c>
      <c r="J349">
        <f t="shared" si="45"/>
        <v>100.88053948814904</v>
      </c>
      <c r="K349">
        <f t="shared" si="45"/>
        <v>98.968552300740654</v>
      </c>
      <c r="L349">
        <f t="shared" si="45"/>
        <v>99.821586034731311</v>
      </c>
      <c r="M349">
        <f t="shared" si="45"/>
        <v>98.344045919169858</v>
      </c>
      <c r="N349">
        <f t="shared" si="45"/>
        <v>99.893399875672344</v>
      </c>
      <c r="O349">
        <f t="shared" si="45"/>
        <v>98.413991334199082</v>
      </c>
      <c r="P349">
        <f t="shared" si="45"/>
        <v>100.65108247678434</v>
      </c>
      <c r="Q349">
        <f t="shared" si="45"/>
        <v>100.02541628874373</v>
      </c>
      <c r="R349">
        <f t="shared" si="45"/>
        <v>97.850333895359071</v>
      </c>
      <c r="S349">
        <f t="shared" si="45"/>
        <v>100.65157044141806</v>
      </c>
      <c r="T349">
        <f t="shared" si="45"/>
        <v>100.57929648753294</v>
      </c>
      <c r="U349">
        <f t="shared" si="45"/>
        <v>100.49820440114381</v>
      </c>
      <c r="V349">
        <f t="shared" si="45"/>
        <v>102.37905659534313</v>
      </c>
      <c r="W349">
        <f t="shared" si="45"/>
        <v>99.823798815572019</v>
      </c>
      <c r="X349">
        <f t="shared" si="45"/>
        <v>98.605747957853609</v>
      </c>
      <c r="Y349">
        <f t="shared" si="45"/>
        <v>100.76767693459743</v>
      </c>
      <c r="Z349">
        <f t="shared" si="45"/>
        <v>99.441212905879325</v>
      </c>
      <c r="AA349">
        <f t="shared" si="45"/>
        <v>100.64289391971266</v>
      </c>
      <c r="AB349">
        <f t="shared" si="45"/>
        <v>99.745096256263096</v>
      </c>
      <c r="AC349">
        <f t="shared" si="45"/>
        <v>98.820271134478176</v>
      </c>
      <c r="AD349">
        <f t="shared" si="45"/>
        <v>99.989046233318703</v>
      </c>
      <c r="AE349">
        <f t="shared" si="45"/>
        <v>99.040265392058089</v>
      </c>
      <c r="AF349">
        <f t="shared" si="45"/>
        <v>98.532490860568004</v>
      </c>
      <c r="AG349">
        <f t="shared" si="45"/>
        <v>99.934109862037644</v>
      </c>
      <c r="AH349">
        <f t="shared" si="45"/>
        <v>97.886129300728697</v>
      </c>
      <c r="AI349">
        <f t="shared" si="45"/>
        <v>100.25833872127212</v>
      </c>
      <c r="AJ349">
        <f t="shared" si="45"/>
        <v>100.10240854534858</v>
      </c>
      <c r="AK349">
        <f t="shared" si="45"/>
        <v>101.35248583933179</v>
      </c>
      <c r="AL349">
        <f t="shared" si="45"/>
        <v>101.94944930927346</v>
      </c>
      <c r="AM349">
        <f t="shared" si="45"/>
        <v>98.477073976637456</v>
      </c>
      <c r="AN349">
        <f t="shared" si="45"/>
        <v>98.934578726544416</v>
      </c>
      <c r="AO349">
        <f t="shared" si="45"/>
        <v>100.8480728168723</v>
      </c>
      <c r="AP349">
        <f t="shared" si="45"/>
        <v>101.98327526552917</v>
      </c>
      <c r="AQ349">
        <f t="shared" si="45"/>
        <v>99.647114755862177</v>
      </c>
      <c r="AR349">
        <f t="shared" si="45"/>
        <v>100.24334301975064</v>
      </c>
      <c r="AS349">
        <f t="shared" si="45"/>
        <v>98.100403214872998</v>
      </c>
    </row>
    <row r="350" spans="1:45" x14ac:dyDescent="0.25">
      <c r="A350">
        <f t="shared" si="5"/>
        <v>1.23</v>
      </c>
      <c r="B350">
        <f t="shared" ref="B350:AS350" si="46">B47*100/B$6</f>
        <v>101.60331999698028</v>
      </c>
      <c r="C350">
        <f t="shared" si="46"/>
        <v>100.53308975117933</v>
      </c>
      <c r="D350">
        <f t="shared" si="46"/>
        <v>101.61334472784387</v>
      </c>
      <c r="E350">
        <f t="shared" si="46"/>
        <v>99.766106956486681</v>
      </c>
      <c r="F350">
        <f t="shared" si="46"/>
        <v>99.326352719477796</v>
      </c>
      <c r="G350">
        <f t="shared" si="46"/>
        <v>100.11716929084416</v>
      </c>
      <c r="H350">
        <f t="shared" si="46"/>
        <v>99.581126519267627</v>
      </c>
      <c r="I350">
        <f t="shared" si="46"/>
        <v>99.113305572995571</v>
      </c>
      <c r="J350">
        <f t="shared" si="46"/>
        <v>100.27929763761888</v>
      </c>
      <c r="K350">
        <f t="shared" si="46"/>
        <v>100.90795607011091</v>
      </c>
      <c r="L350">
        <f t="shared" si="46"/>
        <v>97.81861986494205</v>
      </c>
      <c r="M350">
        <f t="shared" si="46"/>
        <v>98.310849761804562</v>
      </c>
      <c r="N350">
        <f t="shared" si="46"/>
        <v>100.97822308772973</v>
      </c>
      <c r="O350">
        <f t="shared" si="46"/>
        <v>98.641595535631481</v>
      </c>
      <c r="P350">
        <f t="shared" si="46"/>
        <v>100.08860866555801</v>
      </c>
      <c r="Q350">
        <f t="shared" si="46"/>
        <v>98.299503447924991</v>
      </c>
      <c r="R350">
        <f t="shared" si="46"/>
        <v>99.8564873239863</v>
      </c>
      <c r="S350">
        <f t="shared" si="46"/>
        <v>100.51332087769121</v>
      </c>
      <c r="T350">
        <f t="shared" si="46"/>
        <v>100.07876957870218</v>
      </c>
      <c r="U350">
        <f t="shared" si="46"/>
        <v>100.97675838236962</v>
      </c>
      <c r="V350">
        <f t="shared" si="46"/>
        <v>101.55704042296155</v>
      </c>
      <c r="W350">
        <f t="shared" si="46"/>
        <v>99.246902400410164</v>
      </c>
      <c r="X350">
        <f t="shared" si="46"/>
        <v>99.099380306167006</v>
      </c>
      <c r="Y350">
        <f t="shared" si="46"/>
        <v>98.391025177384932</v>
      </c>
      <c r="Z350">
        <f t="shared" si="46"/>
        <v>101.47301376970928</v>
      </c>
      <c r="AA350">
        <f t="shared" si="46"/>
        <v>99.919827994201725</v>
      </c>
      <c r="AB350">
        <f t="shared" si="46"/>
        <v>99.907525232336852</v>
      </c>
      <c r="AC350">
        <f t="shared" si="46"/>
        <v>100.95936742962161</v>
      </c>
      <c r="AD350">
        <f t="shared" si="46"/>
        <v>99.146260586909861</v>
      </c>
      <c r="AE350">
        <f t="shared" si="46"/>
        <v>98.867300650066426</v>
      </c>
      <c r="AF350">
        <f t="shared" si="46"/>
        <v>99.575616320947859</v>
      </c>
      <c r="AG350">
        <f t="shared" si="46"/>
        <v>101.42826037688438</v>
      </c>
      <c r="AH350">
        <f t="shared" si="46"/>
        <v>98.803821546844787</v>
      </c>
      <c r="AI350">
        <f t="shared" si="46"/>
        <v>99.086649507494172</v>
      </c>
      <c r="AJ350">
        <f t="shared" si="46"/>
        <v>99.823780445510437</v>
      </c>
      <c r="AK350">
        <f t="shared" si="46"/>
        <v>99.782332625716151</v>
      </c>
      <c r="AL350">
        <f t="shared" si="46"/>
        <v>102.5812346808865</v>
      </c>
      <c r="AM350">
        <f t="shared" si="46"/>
        <v>99.084746918376808</v>
      </c>
      <c r="AN350">
        <f t="shared" si="46"/>
        <v>100.05992552631442</v>
      </c>
      <c r="AO350">
        <f t="shared" si="46"/>
        <v>99.499303627693962</v>
      </c>
      <c r="AP350">
        <f t="shared" si="46"/>
        <v>100.37097664652256</v>
      </c>
      <c r="AQ350">
        <f t="shared" si="46"/>
        <v>97.237132942265376</v>
      </c>
      <c r="AR350">
        <f t="shared" si="46"/>
        <v>100.23170706047547</v>
      </c>
      <c r="AS350">
        <f t="shared" si="46"/>
        <v>99.161678881128751</v>
      </c>
    </row>
    <row r="351" spans="1:45" x14ac:dyDescent="0.25">
      <c r="A351">
        <f t="shared" si="5"/>
        <v>1.26</v>
      </c>
      <c r="B351">
        <f t="shared" ref="B351:AS351" si="47">B48*100/B$6</f>
        <v>100.44116312105506</v>
      </c>
      <c r="C351">
        <f t="shared" si="47"/>
        <v>99.945845074751489</v>
      </c>
      <c r="D351">
        <f t="shared" si="47"/>
        <v>101.33306782553198</v>
      </c>
      <c r="E351">
        <f t="shared" si="47"/>
        <v>99.504190190176658</v>
      </c>
      <c r="F351">
        <f t="shared" si="47"/>
        <v>100.98875800970772</v>
      </c>
      <c r="G351">
        <f t="shared" si="47"/>
        <v>98.148049266107705</v>
      </c>
      <c r="H351">
        <f t="shared" si="47"/>
        <v>99.814891880092333</v>
      </c>
      <c r="I351">
        <f t="shared" si="47"/>
        <v>98.334084830686933</v>
      </c>
      <c r="J351">
        <f t="shared" si="47"/>
        <v>98.08178742032355</v>
      </c>
      <c r="K351">
        <f t="shared" si="47"/>
        <v>99.579219281785655</v>
      </c>
      <c r="L351">
        <f t="shared" si="47"/>
        <v>99.979248320922167</v>
      </c>
      <c r="M351">
        <f t="shared" si="47"/>
        <v>99.697024562043907</v>
      </c>
      <c r="N351">
        <f t="shared" si="47"/>
        <v>99.809424629780821</v>
      </c>
      <c r="O351">
        <f t="shared" si="47"/>
        <v>98.239733665793992</v>
      </c>
      <c r="P351">
        <f t="shared" si="47"/>
        <v>100.54606261329511</v>
      </c>
      <c r="Q351">
        <f t="shared" si="47"/>
        <v>99.799387404667527</v>
      </c>
      <c r="R351">
        <f t="shared" si="47"/>
        <v>97.399432953081742</v>
      </c>
      <c r="S351">
        <f t="shared" si="47"/>
        <v>101.86615922713914</v>
      </c>
      <c r="T351">
        <f t="shared" si="47"/>
        <v>102.51496286968468</v>
      </c>
      <c r="U351">
        <f t="shared" si="47"/>
        <v>99.008637138090094</v>
      </c>
      <c r="V351">
        <f t="shared" si="47"/>
        <v>99.80367320105637</v>
      </c>
      <c r="W351">
        <f t="shared" si="47"/>
        <v>100.05583439354332</v>
      </c>
      <c r="X351">
        <f t="shared" si="47"/>
        <v>99.843032623453013</v>
      </c>
      <c r="Y351">
        <f t="shared" si="47"/>
        <v>100.35844075454843</v>
      </c>
      <c r="Z351">
        <f t="shared" si="47"/>
        <v>100.45040823451582</v>
      </c>
      <c r="AA351">
        <f t="shared" si="47"/>
        <v>100.35690682456301</v>
      </c>
      <c r="AB351">
        <f t="shared" si="47"/>
        <v>98.521118197677055</v>
      </c>
      <c r="AC351">
        <f t="shared" si="47"/>
        <v>100.37350998313001</v>
      </c>
      <c r="AD351">
        <f t="shared" si="47"/>
        <v>99.142326655940693</v>
      </c>
      <c r="AE351">
        <f t="shared" si="47"/>
        <v>98.395605783028302</v>
      </c>
      <c r="AF351">
        <f t="shared" si="47"/>
        <v>98.051639535493123</v>
      </c>
      <c r="AG351">
        <f t="shared" si="47"/>
        <v>99.618142474936349</v>
      </c>
      <c r="AH351">
        <f t="shared" si="47"/>
        <v>97.824296471706745</v>
      </c>
      <c r="AI351">
        <f t="shared" si="47"/>
        <v>98.147572651922786</v>
      </c>
      <c r="AJ351">
        <f t="shared" si="47"/>
        <v>100.54589736843377</v>
      </c>
      <c r="AK351">
        <f t="shared" si="47"/>
        <v>100.61817467139844</v>
      </c>
      <c r="AL351">
        <f t="shared" si="47"/>
        <v>101.43192592611489</v>
      </c>
      <c r="AM351">
        <f t="shared" si="47"/>
        <v>97.346525377006301</v>
      </c>
      <c r="AN351">
        <f t="shared" si="47"/>
        <v>99.923499889548765</v>
      </c>
      <c r="AO351">
        <f t="shared" si="47"/>
        <v>99.956660953505107</v>
      </c>
      <c r="AP351">
        <f t="shared" si="47"/>
        <v>99.72175990626026</v>
      </c>
      <c r="AQ351">
        <f t="shared" si="47"/>
        <v>98.597510488326805</v>
      </c>
      <c r="AR351">
        <f t="shared" si="47"/>
        <v>100.39732787564158</v>
      </c>
      <c r="AS351">
        <f t="shared" si="47"/>
        <v>99.162106849786696</v>
      </c>
    </row>
    <row r="352" spans="1:45" x14ac:dyDescent="0.25">
      <c r="A352">
        <f t="shared" si="5"/>
        <v>1.29</v>
      </c>
      <c r="B352">
        <f t="shared" ref="B352:AS352" si="48">B49*100/B$6</f>
        <v>100.59518014004593</v>
      </c>
      <c r="C352">
        <f t="shared" si="48"/>
        <v>99.169150085973371</v>
      </c>
      <c r="D352">
        <f t="shared" si="48"/>
        <v>102.00687525288822</v>
      </c>
      <c r="E352">
        <f t="shared" si="48"/>
        <v>99.07115526254735</v>
      </c>
      <c r="F352">
        <f t="shared" si="48"/>
        <v>99.56547278620441</v>
      </c>
      <c r="G352">
        <f t="shared" si="48"/>
        <v>98.461213065033846</v>
      </c>
      <c r="H352">
        <f t="shared" si="48"/>
        <v>97.362394757382816</v>
      </c>
      <c r="I352">
        <f t="shared" si="48"/>
        <v>100.22045320334415</v>
      </c>
      <c r="J352">
        <f t="shared" si="48"/>
        <v>100.77132528496058</v>
      </c>
      <c r="K352">
        <f t="shared" si="48"/>
        <v>99.363051540841766</v>
      </c>
      <c r="L352">
        <f t="shared" si="48"/>
        <v>99.129205939811811</v>
      </c>
      <c r="M352">
        <f t="shared" si="48"/>
        <v>98.230483969561078</v>
      </c>
      <c r="N352">
        <f t="shared" si="48"/>
        <v>99.839926933654667</v>
      </c>
      <c r="O352">
        <f t="shared" si="48"/>
        <v>98.077240072873721</v>
      </c>
      <c r="P352">
        <f t="shared" si="48"/>
        <v>100.35356963802023</v>
      </c>
      <c r="Q352">
        <f t="shared" si="48"/>
        <v>100.9772448255264</v>
      </c>
      <c r="R352">
        <f t="shared" si="48"/>
        <v>100.8159673682008</v>
      </c>
      <c r="S352">
        <f t="shared" si="48"/>
        <v>101.5808586753091</v>
      </c>
      <c r="T352">
        <f t="shared" si="48"/>
        <v>101.05301144101867</v>
      </c>
      <c r="U352">
        <f t="shared" si="48"/>
        <v>99.936712449102743</v>
      </c>
      <c r="V352">
        <f t="shared" si="48"/>
        <v>99.240776813581135</v>
      </c>
      <c r="W352">
        <f t="shared" si="48"/>
        <v>99.754632162585835</v>
      </c>
      <c r="X352">
        <f t="shared" si="48"/>
        <v>100.29330442761761</v>
      </c>
      <c r="Y352">
        <f t="shared" si="48"/>
        <v>98.416771322756318</v>
      </c>
      <c r="Z352">
        <f t="shared" si="48"/>
        <v>101.40779866502929</v>
      </c>
      <c r="AA352">
        <f t="shared" si="48"/>
        <v>99.998011309802294</v>
      </c>
      <c r="AB352">
        <f t="shared" si="48"/>
        <v>100.69819719558377</v>
      </c>
      <c r="AC352">
        <f t="shared" si="48"/>
        <v>100.29333439358732</v>
      </c>
      <c r="AD352">
        <f t="shared" si="48"/>
        <v>97.511896259729681</v>
      </c>
      <c r="AE352">
        <f t="shared" si="48"/>
        <v>99.990141585458602</v>
      </c>
      <c r="AF352">
        <f t="shared" si="48"/>
        <v>98.652843653022444</v>
      </c>
      <c r="AG352">
        <f t="shared" si="48"/>
        <v>100.02601827685145</v>
      </c>
      <c r="AH352">
        <f t="shared" si="48"/>
        <v>98.772045173241537</v>
      </c>
      <c r="AI352">
        <f t="shared" si="48"/>
        <v>100.32301510828327</v>
      </c>
      <c r="AJ352">
        <f t="shared" si="48"/>
        <v>100.4396566778366</v>
      </c>
      <c r="AK352">
        <f t="shared" si="48"/>
        <v>100.41284914785984</v>
      </c>
      <c r="AL352">
        <f t="shared" si="48"/>
        <v>100.51579143336158</v>
      </c>
      <c r="AM352">
        <f t="shared" si="48"/>
        <v>98.896395972324143</v>
      </c>
      <c r="AN352">
        <f t="shared" si="48"/>
        <v>100.96236257899518</v>
      </c>
      <c r="AO352">
        <f t="shared" si="48"/>
        <v>100.15299088686243</v>
      </c>
      <c r="AP352">
        <f t="shared" si="48"/>
        <v>97.078661133139548</v>
      </c>
      <c r="AQ352">
        <f t="shared" si="48"/>
        <v>97.546756204116534</v>
      </c>
      <c r="AR352">
        <f t="shared" si="48"/>
        <v>100.41064805976009</v>
      </c>
      <c r="AS352">
        <f t="shared" si="48"/>
        <v>100.87160394221178</v>
      </c>
    </row>
    <row r="353" spans="1:45" x14ac:dyDescent="0.25">
      <c r="A353">
        <f t="shared" si="5"/>
        <v>1.32</v>
      </c>
      <c r="B353">
        <f t="shared" ref="B353:AS353" si="49">B50*100/B$6</f>
        <v>101.56525864500966</v>
      </c>
      <c r="C353">
        <f t="shared" si="49"/>
        <v>100.14874495078021</v>
      </c>
      <c r="D353">
        <f t="shared" si="49"/>
        <v>101.3546578763176</v>
      </c>
      <c r="E353">
        <f t="shared" si="49"/>
        <v>100.3417117694552</v>
      </c>
      <c r="F353">
        <f t="shared" si="49"/>
        <v>100.55176142553431</v>
      </c>
      <c r="G353">
        <f t="shared" si="49"/>
        <v>99.004100797648249</v>
      </c>
      <c r="H353">
        <f t="shared" si="49"/>
        <v>98.413294152255091</v>
      </c>
      <c r="I353">
        <f t="shared" si="49"/>
        <v>98.980023329466334</v>
      </c>
      <c r="J353">
        <f t="shared" si="49"/>
        <v>100.25548690741661</v>
      </c>
      <c r="K353">
        <f t="shared" si="49"/>
        <v>99.450723798715018</v>
      </c>
      <c r="L353">
        <f t="shared" si="49"/>
        <v>99.753742053929699</v>
      </c>
      <c r="M353">
        <f t="shared" si="49"/>
        <v>99.627476764897054</v>
      </c>
      <c r="N353">
        <f t="shared" si="49"/>
        <v>99.592781241305744</v>
      </c>
      <c r="O353">
        <f t="shared" si="49"/>
        <v>98.787356362496297</v>
      </c>
      <c r="P353">
        <f t="shared" si="49"/>
        <v>98.251840105503888</v>
      </c>
      <c r="Q353">
        <f t="shared" si="49"/>
        <v>99.700130886548394</v>
      </c>
      <c r="R353">
        <f t="shared" si="49"/>
        <v>98.079445307995655</v>
      </c>
      <c r="S353">
        <f t="shared" si="49"/>
        <v>101.35286767149329</v>
      </c>
      <c r="T353">
        <f t="shared" si="49"/>
        <v>100.95136531070141</v>
      </c>
      <c r="U353">
        <f t="shared" si="49"/>
        <v>99.378098498636703</v>
      </c>
      <c r="V353">
        <f t="shared" si="49"/>
        <v>99.394631408750328</v>
      </c>
      <c r="W353">
        <f t="shared" si="49"/>
        <v>98.888079359263884</v>
      </c>
      <c r="X353">
        <f t="shared" si="49"/>
        <v>99.084807052107934</v>
      </c>
      <c r="Y353">
        <f t="shared" si="49"/>
        <v>98.335341566922509</v>
      </c>
      <c r="Z353">
        <f t="shared" si="49"/>
        <v>101.7451210874102</v>
      </c>
      <c r="AA353">
        <f t="shared" si="49"/>
        <v>101.01517276048563</v>
      </c>
      <c r="AB353">
        <f t="shared" si="49"/>
        <v>99.803405978168868</v>
      </c>
      <c r="AC353">
        <f t="shared" si="49"/>
        <v>100.54999447296346</v>
      </c>
      <c r="AD353">
        <f t="shared" si="49"/>
        <v>100.58335475383824</v>
      </c>
      <c r="AE353">
        <f t="shared" si="49"/>
        <v>99.290533720801747</v>
      </c>
      <c r="AF353">
        <f t="shared" si="49"/>
        <v>97.703835700359889</v>
      </c>
      <c r="AG353">
        <f t="shared" si="49"/>
        <v>99.827543240790945</v>
      </c>
      <c r="AH353">
        <f t="shared" si="49"/>
        <v>99.201711104602012</v>
      </c>
      <c r="AI353">
        <f t="shared" si="49"/>
        <v>96.782218651840026</v>
      </c>
      <c r="AJ353">
        <f t="shared" si="49"/>
        <v>100.39084109685035</v>
      </c>
      <c r="AK353">
        <f t="shared" si="49"/>
        <v>101.18552559420453</v>
      </c>
      <c r="AL353">
        <f t="shared" si="49"/>
        <v>101.77166192339477</v>
      </c>
      <c r="AM353">
        <f t="shared" si="49"/>
        <v>99.307593979032561</v>
      </c>
      <c r="AN353">
        <f t="shared" si="49"/>
        <v>98.84216962240906</v>
      </c>
      <c r="AO353">
        <f t="shared" si="49"/>
        <v>101.65302150161253</v>
      </c>
      <c r="AP353">
        <f t="shared" si="49"/>
        <v>100.51089597633327</v>
      </c>
      <c r="AQ353">
        <f t="shared" si="49"/>
        <v>99.355447391687136</v>
      </c>
      <c r="AR353">
        <f t="shared" si="49"/>
        <v>99.748215104176992</v>
      </c>
      <c r="AS353">
        <f t="shared" si="49"/>
        <v>99.325534445134906</v>
      </c>
    </row>
    <row r="354" spans="1:45" x14ac:dyDescent="0.25">
      <c r="A354">
        <f t="shared" si="5"/>
        <v>1.35</v>
      </c>
      <c r="B354">
        <f t="shared" ref="B354:AS354" si="50">B51*100/B$6</f>
        <v>101.57874393205908</v>
      </c>
      <c r="C354">
        <f t="shared" si="50"/>
        <v>99.106867974832852</v>
      </c>
      <c r="D354">
        <f t="shared" si="50"/>
        <v>100.5901997133118</v>
      </c>
      <c r="E354">
        <f t="shared" si="50"/>
        <v>99.222132223747948</v>
      </c>
      <c r="F354">
        <f t="shared" si="50"/>
        <v>101.02695487478856</v>
      </c>
      <c r="G354">
        <f t="shared" si="50"/>
        <v>100.15235113110721</v>
      </c>
      <c r="H354">
        <f t="shared" si="50"/>
        <v>97.011632398678444</v>
      </c>
      <c r="I354">
        <f t="shared" si="50"/>
        <v>99.262776183503178</v>
      </c>
      <c r="J354">
        <f t="shared" si="50"/>
        <v>100.45627152938252</v>
      </c>
      <c r="K354">
        <f t="shared" si="50"/>
        <v>100.50568214064262</v>
      </c>
      <c r="L354">
        <f t="shared" si="50"/>
        <v>99.621084501737116</v>
      </c>
      <c r="M354">
        <f t="shared" si="50"/>
        <v>98.267966256072611</v>
      </c>
      <c r="N354">
        <f t="shared" si="50"/>
        <v>100.19134862937823</v>
      </c>
      <c r="O354">
        <f t="shared" si="50"/>
        <v>98.691370796408648</v>
      </c>
      <c r="P354">
        <f t="shared" si="50"/>
        <v>99.330693644244164</v>
      </c>
      <c r="Q354">
        <f t="shared" si="50"/>
        <v>99.712393967271339</v>
      </c>
      <c r="R354">
        <f t="shared" si="50"/>
        <v>98.913425113542317</v>
      </c>
      <c r="S354">
        <f t="shared" si="50"/>
        <v>101.38178455261001</v>
      </c>
      <c r="T354">
        <f t="shared" si="50"/>
        <v>99.122036270280574</v>
      </c>
      <c r="U354">
        <f t="shared" si="50"/>
        <v>98.921437568799746</v>
      </c>
      <c r="V354">
        <f t="shared" si="50"/>
        <v>98.154985799342569</v>
      </c>
      <c r="W354">
        <f t="shared" si="50"/>
        <v>98.659540678771322</v>
      </c>
      <c r="X354">
        <f t="shared" si="50"/>
        <v>99.572646888034456</v>
      </c>
      <c r="Y354">
        <f t="shared" si="50"/>
        <v>101.27282939482983</v>
      </c>
      <c r="Z354">
        <f t="shared" si="50"/>
        <v>101.53167620488912</v>
      </c>
      <c r="AA354">
        <f t="shared" si="50"/>
        <v>99.874464326784661</v>
      </c>
      <c r="AB354">
        <f t="shared" si="50"/>
        <v>101.1392131449328</v>
      </c>
      <c r="AC354">
        <f t="shared" si="50"/>
        <v>99.387895661989916</v>
      </c>
      <c r="AD354">
        <f t="shared" si="50"/>
        <v>99.796930644928239</v>
      </c>
      <c r="AE354">
        <f t="shared" si="50"/>
        <v>99.920739849205674</v>
      </c>
      <c r="AF354">
        <f t="shared" si="50"/>
        <v>99.997998160763359</v>
      </c>
      <c r="AG354">
        <f t="shared" si="50"/>
        <v>100.18317136719283</v>
      </c>
      <c r="AH354">
        <f t="shared" si="50"/>
        <v>99.584775552477396</v>
      </c>
      <c r="AI354">
        <f t="shared" si="50"/>
        <v>97.393908597845964</v>
      </c>
      <c r="AJ354">
        <f t="shared" si="50"/>
        <v>100.01838721230786</v>
      </c>
      <c r="AK354">
        <f t="shared" si="50"/>
        <v>101.43034677004481</v>
      </c>
      <c r="AL354">
        <f t="shared" si="50"/>
        <v>100.31837623406582</v>
      </c>
      <c r="AM354">
        <f t="shared" si="50"/>
        <v>97.093861938630042</v>
      </c>
      <c r="AN354">
        <f t="shared" si="50"/>
        <v>99.38502964308428</v>
      </c>
      <c r="AO354">
        <f t="shared" si="50"/>
        <v>101.54806492768068</v>
      </c>
      <c r="AP354">
        <f t="shared" si="50"/>
        <v>97.890612674110216</v>
      </c>
      <c r="AQ354">
        <f t="shared" si="50"/>
        <v>98.757265012703101</v>
      </c>
      <c r="AR354">
        <f t="shared" si="50"/>
        <v>100.52472032122617</v>
      </c>
      <c r="AS354">
        <f t="shared" si="50"/>
        <v>98.211273476589241</v>
      </c>
    </row>
    <row r="355" spans="1:45" x14ac:dyDescent="0.25">
      <c r="A355">
        <f t="shared" si="5"/>
        <v>1.38</v>
      </c>
      <c r="B355">
        <f t="shared" ref="B355:AS355" si="51">B52*100/B$6</f>
        <v>101.84249773299888</v>
      </c>
      <c r="C355">
        <f t="shared" si="51"/>
        <v>100.85703766185459</v>
      </c>
      <c r="D355">
        <f t="shared" si="51"/>
        <v>100.15775206044741</v>
      </c>
      <c r="E355">
        <f t="shared" si="51"/>
        <v>100.35956363525938</v>
      </c>
      <c r="F355">
        <f t="shared" si="51"/>
        <v>101.82346360182295</v>
      </c>
      <c r="G355">
        <f t="shared" si="51"/>
        <v>98.974002929003916</v>
      </c>
      <c r="H355">
        <f t="shared" si="51"/>
        <v>100.08418179550095</v>
      </c>
      <c r="I355">
        <f t="shared" si="51"/>
        <v>100.16131040234269</v>
      </c>
      <c r="J355">
        <f t="shared" si="51"/>
        <v>100.36433602868932</v>
      </c>
      <c r="K355">
        <f t="shared" si="51"/>
        <v>98.137647398528529</v>
      </c>
      <c r="L355">
        <f t="shared" si="51"/>
        <v>98.5115149315899</v>
      </c>
      <c r="M355">
        <f t="shared" si="51"/>
        <v>99.18816459045307</v>
      </c>
      <c r="N355">
        <f t="shared" si="51"/>
        <v>102.10635897411119</v>
      </c>
      <c r="O355">
        <f t="shared" si="51"/>
        <v>98.964360374471028</v>
      </c>
      <c r="P355">
        <f t="shared" si="51"/>
        <v>98.836976884209733</v>
      </c>
      <c r="Q355">
        <f t="shared" si="51"/>
        <v>98.788283292368504</v>
      </c>
      <c r="R355">
        <f t="shared" si="51"/>
        <v>98.554871381865169</v>
      </c>
      <c r="S355">
        <f t="shared" si="51"/>
        <v>100.55821242907</v>
      </c>
      <c r="T355">
        <f t="shared" si="51"/>
        <v>101.77861141189899</v>
      </c>
      <c r="U355">
        <f t="shared" si="51"/>
        <v>99.538695453439502</v>
      </c>
      <c r="V355">
        <f t="shared" si="51"/>
        <v>99.16199962824507</v>
      </c>
      <c r="W355">
        <f t="shared" si="51"/>
        <v>99.875303483131034</v>
      </c>
      <c r="X355">
        <f t="shared" si="51"/>
        <v>100.11515939384401</v>
      </c>
      <c r="Y355">
        <f t="shared" si="51"/>
        <v>97.549412846967286</v>
      </c>
      <c r="Z355">
        <f t="shared" si="51"/>
        <v>102.14199371124036</v>
      </c>
      <c r="AA355">
        <f t="shared" si="51"/>
        <v>100.18285017855652</v>
      </c>
      <c r="AB355">
        <f t="shared" si="51"/>
        <v>101.4085323742182</v>
      </c>
      <c r="AC355">
        <f t="shared" si="51"/>
        <v>99.807609364628604</v>
      </c>
      <c r="AD355">
        <f t="shared" si="51"/>
        <v>98.72447528812603</v>
      </c>
      <c r="AE355">
        <f t="shared" si="51"/>
        <v>99.283973255753367</v>
      </c>
      <c r="AF355">
        <f t="shared" si="51"/>
        <v>98.193425391182686</v>
      </c>
      <c r="AG355">
        <f t="shared" si="51"/>
        <v>101.73031750726483</v>
      </c>
      <c r="AH355">
        <f t="shared" si="51"/>
        <v>100.44437750854031</v>
      </c>
      <c r="AI355">
        <f t="shared" si="51"/>
        <v>98.553336135004429</v>
      </c>
      <c r="AJ355">
        <f t="shared" si="51"/>
        <v>101.47270373994431</v>
      </c>
      <c r="AK355">
        <f t="shared" si="51"/>
        <v>100.39611202820662</v>
      </c>
      <c r="AL355">
        <f t="shared" si="51"/>
        <v>100.96718063216801</v>
      </c>
      <c r="AM355">
        <f t="shared" si="51"/>
        <v>98.417104796908049</v>
      </c>
      <c r="AN355">
        <f t="shared" si="51"/>
        <v>101.23166738234352</v>
      </c>
      <c r="AO355">
        <f t="shared" si="51"/>
        <v>101.1501901028381</v>
      </c>
      <c r="AP355">
        <f t="shared" si="51"/>
        <v>100.42224362515694</v>
      </c>
      <c r="AQ355">
        <f t="shared" si="51"/>
        <v>98.860727400632257</v>
      </c>
      <c r="AR355">
        <f t="shared" si="51"/>
        <v>99.276705996086918</v>
      </c>
      <c r="AS355">
        <f t="shared" si="51"/>
        <v>98.562248056644705</v>
      </c>
    </row>
    <row r="356" spans="1:45" x14ac:dyDescent="0.25">
      <c r="A356">
        <f t="shared" si="5"/>
        <v>1.41</v>
      </c>
      <c r="B356">
        <f t="shared" ref="B356:AS356" si="52">B53*100/B$6</f>
        <v>101.56549386180804</v>
      </c>
      <c r="C356">
        <f t="shared" si="52"/>
        <v>99.595047262656365</v>
      </c>
      <c r="D356">
        <f t="shared" si="52"/>
        <v>101.25934696834804</v>
      </c>
      <c r="E356">
        <f t="shared" si="52"/>
        <v>99.193512241637336</v>
      </c>
      <c r="F356">
        <f t="shared" si="52"/>
        <v>101.1717002549106</v>
      </c>
      <c r="G356">
        <f t="shared" si="52"/>
        <v>98.778043011445391</v>
      </c>
      <c r="H356">
        <f t="shared" si="52"/>
        <v>97.971545237354121</v>
      </c>
      <c r="I356">
        <f t="shared" si="52"/>
        <v>99.661246067051053</v>
      </c>
      <c r="J356">
        <f t="shared" si="52"/>
        <v>100.48986019749611</v>
      </c>
      <c r="K356">
        <f t="shared" si="52"/>
        <v>100.97582856770192</v>
      </c>
      <c r="L356">
        <f t="shared" si="52"/>
        <v>99.59505783555116</v>
      </c>
      <c r="M356">
        <f t="shared" si="52"/>
        <v>97.694393036720712</v>
      </c>
      <c r="N356">
        <f t="shared" si="52"/>
        <v>99.823380622476094</v>
      </c>
      <c r="O356">
        <f t="shared" si="52"/>
        <v>97.597662375631131</v>
      </c>
      <c r="P356">
        <f t="shared" si="52"/>
        <v>99.464692305261494</v>
      </c>
      <c r="Q356">
        <f t="shared" si="52"/>
        <v>98.82291470072343</v>
      </c>
      <c r="R356">
        <f t="shared" si="52"/>
        <v>99.627405811248039</v>
      </c>
      <c r="S356">
        <f t="shared" si="52"/>
        <v>100.09944701970244</v>
      </c>
      <c r="T356">
        <f t="shared" si="52"/>
        <v>102.58324114982638</v>
      </c>
      <c r="U356">
        <f t="shared" si="52"/>
        <v>98.629314843751544</v>
      </c>
      <c r="V356">
        <f t="shared" si="52"/>
        <v>101.1702899437575</v>
      </c>
      <c r="W356">
        <f t="shared" si="52"/>
        <v>99.443468115412713</v>
      </c>
      <c r="X356">
        <f t="shared" si="52"/>
        <v>98.953404564480351</v>
      </c>
      <c r="Y356">
        <f t="shared" si="52"/>
        <v>99.754359420300133</v>
      </c>
      <c r="Z356">
        <f t="shared" si="52"/>
        <v>100.16258028854345</v>
      </c>
      <c r="AA356">
        <f t="shared" si="52"/>
        <v>100.33853123772697</v>
      </c>
      <c r="AB356">
        <f t="shared" si="52"/>
        <v>100.05329573531419</v>
      </c>
      <c r="AC356">
        <f t="shared" si="52"/>
        <v>99.952073724326979</v>
      </c>
      <c r="AD356">
        <f t="shared" si="52"/>
        <v>96.528936290856876</v>
      </c>
      <c r="AE356">
        <f t="shared" si="52"/>
        <v>99.457994073430342</v>
      </c>
      <c r="AF356">
        <f t="shared" si="52"/>
        <v>98.152290735195749</v>
      </c>
      <c r="AG356">
        <f t="shared" si="52"/>
        <v>100.97607102182427</v>
      </c>
      <c r="AH356">
        <f t="shared" si="52"/>
        <v>98.990805727588096</v>
      </c>
      <c r="AI356">
        <f t="shared" si="52"/>
        <v>100.21929506219222</v>
      </c>
      <c r="AJ356">
        <f t="shared" si="52"/>
        <v>100.43846556016705</v>
      </c>
      <c r="AK356">
        <f t="shared" si="52"/>
        <v>101.4247456094235</v>
      </c>
      <c r="AL356">
        <f t="shared" si="52"/>
        <v>100.0053468591544</v>
      </c>
      <c r="AM356">
        <f t="shared" si="52"/>
        <v>98.399841176808451</v>
      </c>
      <c r="AN356">
        <f t="shared" si="52"/>
        <v>99.63919173432663</v>
      </c>
      <c r="AO356">
        <f t="shared" si="52"/>
        <v>100.03806728278656</v>
      </c>
      <c r="AP356">
        <f t="shared" si="52"/>
        <v>99.566522673390395</v>
      </c>
      <c r="AQ356">
        <f t="shared" si="52"/>
        <v>98.215010455420156</v>
      </c>
      <c r="AR356">
        <f t="shared" si="52"/>
        <v>100.78856860689271</v>
      </c>
      <c r="AS356">
        <f t="shared" si="52"/>
        <v>99.321549185111508</v>
      </c>
    </row>
    <row r="357" spans="1:45" x14ac:dyDescent="0.25">
      <c r="A357">
        <f t="shared" si="5"/>
        <v>1.44</v>
      </c>
      <c r="B357">
        <f t="shared" ref="B357:AS357" si="53">B54*100/B$6</f>
        <v>101.3094018183661</v>
      </c>
      <c r="C357">
        <f t="shared" si="53"/>
        <v>99.01935296657382</v>
      </c>
      <c r="D357">
        <f t="shared" si="53"/>
        <v>101.12304993906427</v>
      </c>
      <c r="E357">
        <f t="shared" si="53"/>
        <v>100.58821644822395</v>
      </c>
      <c r="F357">
        <f t="shared" si="53"/>
        <v>100.77190945558078</v>
      </c>
      <c r="G357">
        <f t="shared" si="53"/>
        <v>99.590833474509964</v>
      </c>
      <c r="H357">
        <f t="shared" si="53"/>
        <v>97.114478394171897</v>
      </c>
      <c r="I357">
        <f t="shared" si="53"/>
        <v>98.659716710592477</v>
      </c>
      <c r="J357">
        <f t="shared" si="53"/>
        <v>100.27549440419207</v>
      </c>
      <c r="K357">
        <f t="shared" si="53"/>
        <v>98.422672957352546</v>
      </c>
      <c r="L357">
        <f t="shared" si="53"/>
        <v>100.27455942585775</v>
      </c>
      <c r="M357">
        <f t="shared" si="53"/>
        <v>98.660530706797246</v>
      </c>
      <c r="N357">
        <f t="shared" si="53"/>
        <v>101.71974301199323</v>
      </c>
      <c r="O357">
        <f t="shared" si="53"/>
        <v>98.782557372209794</v>
      </c>
      <c r="P357">
        <f t="shared" si="53"/>
        <v>99.32993511696732</v>
      </c>
      <c r="Q357">
        <f t="shared" si="53"/>
        <v>98.438176949487072</v>
      </c>
      <c r="R357">
        <f t="shared" si="53"/>
        <v>99.753728509924713</v>
      </c>
      <c r="S357">
        <f t="shared" si="53"/>
        <v>101.71636907100854</v>
      </c>
      <c r="T357">
        <f t="shared" si="53"/>
        <v>102.46767643211471</v>
      </c>
      <c r="U357">
        <f t="shared" si="53"/>
        <v>100.3886075213894</v>
      </c>
      <c r="V357">
        <f t="shared" si="53"/>
        <v>101.26865237740761</v>
      </c>
      <c r="W357">
        <f t="shared" si="53"/>
        <v>100.77932914127918</v>
      </c>
      <c r="X357">
        <f t="shared" si="53"/>
        <v>100.4680806199794</v>
      </c>
      <c r="Y357">
        <f t="shared" si="53"/>
        <v>101.09868554200767</v>
      </c>
      <c r="Z357">
        <f t="shared" si="53"/>
        <v>100.21591848852555</v>
      </c>
      <c r="AA357">
        <f t="shared" si="53"/>
        <v>100.35397105871799</v>
      </c>
      <c r="AB357">
        <f t="shared" si="53"/>
        <v>100.36191025854798</v>
      </c>
      <c r="AC357">
        <f t="shared" si="53"/>
        <v>99.546155029775164</v>
      </c>
      <c r="AD357">
        <f t="shared" si="53"/>
        <v>99.797318525175584</v>
      </c>
      <c r="AE357">
        <f t="shared" si="53"/>
        <v>99.192399533723474</v>
      </c>
      <c r="AF357">
        <f t="shared" si="53"/>
        <v>100.28038895331693</v>
      </c>
      <c r="AG357">
        <f t="shared" si="53"/>
        <v>101.7810646101556</v>
      </c>
      <c r="AH357">
        <f t="shared" si="53"/>
        <v>99.209787994144065</v>
      </c>
      <c r="AI357">
        <f t="shared" si="53"/>
        <v>99.52402306788747</v>
      </c>
      <c r="AJ357">
        <f t="shared" si="53"/>
        <v>99.98659690724935</v>
      </c>
      <c r="AK357">
        <f t="shared" si="53"/>
        <v>100.53967236696744</v>
      </c>
      <c r="AL357">
        <f t="shared" si="53"/>
        <v>100.54532869777383</v>
      </c>
      <c r="AM357">
        <f t="shared" si="53"/>
        <v>98.996987064402461</v>
      </c>
      <c r="AN357">
        <f t="shared" si="53"/>
        <v>101.31136280002255</v>
      </c>
      <c r="AO357">
        <f t="shared" si="53"/>
        <v>99.658827271620211</v>
      </c>
      <c r="AP357">
        <f t="shared" si="53"/>
        <v>98.998336895632818</v>
      </c>
      <c r="AQ357">
        <f t="shared" si="53"/>
        <v>99.547247813143102</v>
      </c>
      <c r="AR357">
        <f t="shared" si="53"/>
        <v>100.04221189283795</v>
      </c>
      <c r="AS357">
        <f t="shared" si="53"/>
        <v>101.5621695803106</v>
      </c>
    </row>
    <row r="358" spans="1:45" x14ac:dyDescent="0.25">
      <c r="A358">
        <f t="shared" si="5"/>
        <v>1.47</v>
      </c>
      <c r="B358">
        <f t="shared" ref="B358:AS358" si="54">B55*100/B$6</f>
        <v>100.28386462336515</v>
      </c>
      <c r="C358">
        <f t="shared" si="54"/>
        <v>101.16083155043559</v>
      </c>
      <c r="D358">
        <f t="shared" si="54"/>
        <v>100.32409081435199</v>
      </c>
      <c r="E358">
        <f t="shared" si="54"/>
        <v>99.780313910294467</v>
      </c>
      <c r="F358">
        <f t="shared" si="54"/>
        <v>100.27620504286492</v>
      </c>
      <c r="G358">
        <f t="shared" si="54"/>
        <v>97.99530896304195</v>
      </c>
      <c r="H358">
        <f t="shared" si="54"/>
        <v>98.038288029551424</v>
      </c>
      <c r="I358">
        <f t="shared" si="54"/>
        <v>100.15862484154719</v>
      </c>
      <c r="J358">
        <f t="shared" si="54"/>
        <v>99.008419555357278</v>
      </c>
      <c r="K358">
        <f t="shared" si="54"/>
        <v>100.77482210865503</v>
      </c>
      <c r="L358">
        <f t="shared" si="54"/>
        <v>99.484066481083033</v>
      </c>
      <c r="M358">
        <f t="shared" si="54"/>
        <v>99.496394718369586</v>
      </c>
      <c r="N358">
        <f t="shared" si="54"/>
        <v>101.19029213694175</v>
      </c>
      <c r="O358">
        <f t="shared" si="54"/>
        <v>98.118223460080841</v>
      </c>
      <c r="P358">
        <f t="shared" si="54"/>
        <v>100.26643168154119</v>
      </c>
      <c r="Q358">
        <f t="shared" si="54"/>
        <v>98.948614919636256</v>
      </c>
      <c r="R358">
        <f t="shared" si="54"/>
        <v>98.043800853015199</v>
      </c>
      <c r="S358">
        <f t="shared" si="54"/>
        <v>101.84830908143664</v>
      </c>
      <c r="T358">
        <f t="shared" si="54"/>
        <v>99.627626285741826</v>
      </c>
      <c r="U358">
        <f t="shared" si="54"/>
        <v>99.091360992587553</v>
      </c>
      <c r="V358">
        <f t="shared" si="54"/>
        <v>99.807181906482</v>
      </c>
      <c r="W358">
        <f t="shared" si="54"/>
        <v>98.836997556014765</v>
      </c>
      <c r="X358">
        <f t="shared" si="54"/>
        <v>99.094901827950665</v>
      </c>
      <c r="Y358">
        <f t="shared" si="54"/>
        <v>100.13456789968509</v>
      </c>
      <c r="Z358">
        <f t="shared" si="54"/>
        <v>100.12392468711303</v>
      </c>
      <c r="AA358">
        <f t="shared" si="54"/>
        <v>98.33055971617965</v>
      </c>
      <c r="AB358">
        <f t="shared" si="54"/>
        <v>100.92224012995193</v>
      </c>
      <c r="AC358">
        <f t="shared" si="54"/>
        <v>99.202959078621078</v>
      </c>
      <c r="AD358">
        <f t="shared" si="54"/>
        <v>98.527440096609283</v>
      </c>
      <c r="AE358">
        <f t="shared" si="54"/>
        <v>99.999230622533844</v>
      </c>
      <c r="AF358">
        <f t="shared" si="54"/>
        <v>98.225060970509958</v>
      </c>
      <c r="AG358">
        <f t="shared" si="54"/>
        <v>100.97583773093039</v>
      </c>
      <c r="AH358">
        <f t="shared" si="54"/>
        <v>97.739356386322996</v>
      </c>
      <c r="AI358">
        <f t="shared" si="54"/>
        <v>97.985112421981484</v>
      </c>
      <c r="AJ358">
        <f t="shared" si="54"/>
        <v>100.47636744279806</v>
      </c>
      <c r="AK358">
        <f t="shared" si="54"/>
        <v>101.56566535482213</v>
      </c>
      <c r="AL358">
        <f t="shared" si="54"/>
        <v>100.03462765973637</v>
      </c>
      <c r="AM358">
        <f t="shared" si="54"/>
        <v>97.484585452074441</v>
      </c>
      <c r="AN358">
        <f t="shared" si="54"/>
        <v>100.38313069289954</v>
      </c>
      <c r="AO358">
        <f t="shared" si="54"/>
        <v>99.405407914985688</v>
      </c>
      <c r="AP358">
        <f t="shared" si="54"/>
        <v>100.7713896485164</v>
      </c>
      <c r="AQ358">
        <f t="shared" si="54"/>
        <v>99.602873437558927</v>
      </c>
      <c r="AR358">
        <f t="shared" si="54"/>
        <v>100.51721778930261</v>
      </c>
      <c r="AS358">
        <f t="shared" si="54"/>
        <v>101.39671032984268</v>
      </c>
    </row>
    <row r="359" spans="1:45" x14ac:dyDescent="0.25">
      <c r="A359">
        <f t="shared" si="5"/>
        <v>1.5</v>
      </c>
      <c r="B359">
        <f t="shared" ref="B359:AS359" si="55">B56*100/B$6</f>
        <v>101.12395182756241</v>
      </c>
      <c r="C359">
        <f t="shared" si="55"/>
        <v>98.689089883794963</v>
      </c>
      <c r="D359">
        <f t="shared" si="55"/>
        <v>100.48432270927472</v>
      </c>
      <c r="E359">
        <f t="shared" si="55"/>
        <v>100.71267003098809</v>
      </c>
      <c r="F359">
        <f t="shared" si="55"/>
        <v>99.808967882688009</v>
      </c>
      <c r="G359">
        <f t="shared" si="55"/>
        <v>99.010293829118851</v>
      </c>
      <c r="H359">
        <f t="shared" si="55"/>
        <v>98.885287996188765</v>
      </c>
      <c r="I359">
        <f t="shared" si="55"/>
        <v>100.95850304264877</v>
      </c>
      <c r="J359">
        <f t="shared" si="55"/>
        <v>99.207409429409751</v>
      </c>
      <c r="K359">
        <f t="shared" si="55"/>
        <v>100.82679511395412</v>
      </c>
      <c r="L359">
        <f t="shared" si="55"/>
        <v>99.512200845367772</v>
      </c>
      <c r="M359">
        <f t="shared" si="55"/>
        <v>97.089953584567382</v>
      </c>
      <c r="N359">
        <f t="shared" si="55"/>
        <v>99.704533491640476</v>
      </c>
      <c r="O359">
        <f t="shared" si="55"/>
        <v>98.545039291794552</v>
      </c>
      <c r="P359">
        <f t="shared" si="55"/>
        <v>99.28485020618912</v>
      </c>
      <c r="Q359">
        <f t="shared" si="55"/>
        <v>99.839582628050636</v>
      </c>
      <c r="R359">
        <f t="shared" si="55"/>
        <v>98.892489535545863</v>
      </c>
      <c r="S359">
        <f t="shared" si="55"/>
        <v>100.11538795474716</v>
      </c>
      <c r="T359">
        <f t="shared" si="55"/>
        <v>102.03093758703545</v>
      </c>
      <c r="U359">
        <f t="shared" si="55"/>
        <v>99.566645738042965</v>
      </c>
      <c r="V359">
        <f t="shared" si="55"/>
        <v>99.670937476696182</v>
      </c>
      <c r="W359">
        <f t="shared" si="55"/>
        <v>99.706439323660746</v>
      </c>
      <c r="X359">
        <f t="shared" si="55"/>
        <v>99.924282387292152</v>
      </c>
      <c r="Y359">
        <f t="shared" si="55"/>
        <v>99.652919843093215</v>
      </c>
      <c r="Z359">
        <f t="shared" si="55"/>
        <v>101.00413769442319</v>
      </c>
      <c r="AA359">
        <f t="shared" si="55"/>
        <v>100.42902505238372</v>
      </c>
      <c r="AB359">
        <f t="shared" si="55"/>
        <v>100.23743074014469</v>
      </c>
      <c r="AC359">
        <f t="shared" si="55"/>
        <v>101.4278276047387</v>
      </c>
      <c r="AD359">
        <f t="shared" si="55"/>
        <v>100.82641554253381</v>
      </c>
      <c r="AE359">
        <f t="shared" si="55"/>
        <v>100.67554080191917</v>
      </c>
      <c r="AF359">
        <f t="shared" si="55"/>
        <v>101.81898953574995</v>
      </c>
      <c r="AG359">
        <f t="shared" si="55"/>
        <v>99.908401637996533</v>
      </c>
      <c r="AH359">
        <f t="shared" si="55"/>
        <v>97.239730109794323</v>
      </c>
      <c r="AI359">
        <f t="shared" si="55"/>
        <v>98.549343419451361</v>
      </c>
      <c r="AJ359">
        <f t="shared" si="55"/>
        <v>100.59909974458502</v>
      </c>
      <c r="AK359">
        <f t="shared" si="55"/>
        <v>100.57470778049682</v>
      </c>
      <c r="AL359">
        <f t="shared" si="55"/>
        <v>101.07500003896934</v>
      </c>
      <c r="AM359">
        <f t="shared" si="55"/>
        <v>97.098953058543387</v>
      </c>
      <c r="AN359">
        <f t="shared" si="55"/>
        <v>100.93682656465444</v>
      </c>
      <c r="AO359">
        <f t="shared" si="55"/>
        <v>99.887249795664985</v>
      </c>
      <c r="AP359">
        <f t="shared" si="55"/>
        <v>99.878814583640278</v>
      </c>
      <c r="AQ359">
        <f t="shared" si="55"/>
        <v>98.512827644414401</v>
      </c>
      <c r="AR359">
        <f t="shared" si="55"/>
        <v>100.70314349919916</v>
      </c>
      <c r="AS359">
        <f t="shared" si="55"/>
        <v>98.868653852188487</v>
      </c>
    </row>
    <row r="360" spans="1:45" x14ac:dyDescent="0.25">
      <c r="A360">
        <f t="shared" si="5"/>
        <v>1.53</v>
      </c>
      <c r="B360">
        <f t="shared" ref="B360:AS360" si="56">B57*100/B$6</f>
        <v>100.41365699153232</v>
      </c>
      <c r="C360">
        <f t="shared" si="56"/>
        <v>100.43557634763687</v>
      </c>
      <c r="D360">
        <f t="shared" si="56"/>
        <v>99.39896136178686</v>
      </c>
      <c r="E360">
        <f t="shared" si="56"/>
        <v>99.783633456566207</v>
      </c>
      <c r="F360">
        <f t="shared" si="56"/>
        <v>99.99509699148534</v>
      </c>
      <c r="G360">
        <f t="shared" si="56"/>
        <v>100.27772827818941</v>
      </c>
      <c r="H360">
        <f t="shared" si="56"/>
        <v>97.896076392893931</v>
      </c>
      <c r="I360">
        <f t="shared" si="56"/>
        <v>100.43225848242272</v>
      </c>
      <c r="J360">
        <f t="shared" si="56"/>
        <v>99.907769792447397</v>
      </c>
      <c r="K360">
        <f t="shared" si="56"/>
        <v>101.35863454885283</v>
      </c>
      <c r="L360">
        <f t="shared" si="56"/>
        <v>99.41096783295913</v>
      </c>
      <c r="M360">
        <f t="shared" si="56"/>
        <v>98.791211435693938</v>
      </c>
      <c r="N360">
        <f t="shared" si="56"/>
        <v>101.10930803096134</v>
      </c>
      <c r="O360">
        <f t="shared" si="56"/>
        <v>98.078690142281459</v>
      </c>
      <c r="P360">
        <f t="shared" si="56"/>
        <v>98.423582132707409</v>
      </c>
      <c r="Q360">
        <f t="shared" si="56"/>
        <v>100.85983271457015</v>
      </c>
      <c r="R360">
        <f t="shared" si="56"/>
        <v>98.959452058337973</v>
      </c>
      <c r="S360">
        <f t="shared" si="56"/>
        <v>102.04083791152465</v>
      </c>
      <c r="T360">
        <f t="shared" si="56"/>
        <v>101.55474901948736</v>
      </c>
      <c r="U360">
        <f t="shared" si="56"/>
        <v>98.496103914301074</v>
      </c>
      <c r="V360">
        <f t="shared" si="56"/>
        <v>100.51901898606924</v>
      </c>
      <c r="W360">
        <f t="shared" si="56"/>
        <v>100.12533246030424</v>
      </c>
      <c r="X360">
        <f t="shared" si="56"/>
        <v>98.933042474493348</v>
      </c>
      <c r="Y360">
        <f t="shared" si="56"/>
        <v>100.52671411146218</v>
      </c>
      <c r="Z360">
        <f t="shared" si="56"/>
        <v>101.62652510190999</v>
      </c>
      <c r="AA360">
        <f t="shared" si="56"/>
        <v>100.03859838669199</v>
      </c>
      <c r="AB360">
        <f t="shared" si="56"/>
        <v>100.66134353563682</v>
      </c>
      <c r="AC360">
        <f t="shared" si="56"/>
        <v>98.906994383454887</v>
      </c>
      <c r="AD360">
        <f t="shared" si="56"/>
        <v>100.96439991315987</v>
      </c>
      <c r="AE360">
        <f t="shared" si="56"/>
        <v>99.692411961255218</v>
      </c>
      <c r="AF360">
        <f t="shared" si="56"/>
        <v>100.5245359240847</v>
      </c>
      <c r="AG360">
        <f t="shared" si="56"/>
        <v>100.94775502818483</v>
      </c>
      <c r="AH360">
        <f t="shared" si="56"/>
        <v>96.039031546106301</v>
      </c>
      <c r="AI360">
        <f t="shared" si="56"/>
        <v>99.220965781052513</v>
      </c>
      <c r="AJ360">
        <f t="shared" si="56"/>
        <v>100.04198339203253</v>
      </c>
      <c r="AK360">
        <f t="shared" si="56"/>
        <v>100.49029799796219</v>
      </c>
      <c r="AL360">
        <f t="shared" si="56"/>
        <v>100.92959070036208</v>
      </c>
      <c r="AM360">
        <f t="shared" si="56"/>
        <v>99.476288035382282</v>
      </c>
      <c r="AN360">
        <f t="shared" si="56"/>
        <v>101.50520071927329</v>
      </c>
      <c r="AO360">
        <f t="shared" si="56"/>
        <v>100.6827971920962</v>
      </c>
      <c r="AP360">
        <f t="shared" si="56"/>
        <v>99.770108610961245</v>
      </c>
      <c r="AQ360">
        <f t="shared" si="56"/>
        <v>98.7840285821202</v>
      </c>
      <c r="AR360">
        <f t="shared" si="56"/>
        <v>100.25993656586452</v>
      </c>
      <c r="AS360">
        <f t="shared" si="56"/>
        <v>99.579585698559583</v>
      </c>
    </row>
    <row r="361" spans="1:45" x14ac:dyDescent="0.25">
      <c r="A361">
        <f t="shared" si="5"/>
        <v>1.56</v>
      </c>
      <c r="B361">
        <f t="shared" ref="B361:AS361" si="57">B58*100/B$6</f>
        <v>100.12388957697003</v>
      </c>
      <c r="C361">
        <f t="shared" si="57"/>
        <v>99.92651203048743</v>
      </c>
      <c r="D361">
        <f t="shared" si="57"/>
        <v>100.77841713267506</v>
      </c>
      <c r="E361">
        <f t="shared" si="57"/>
        <v>100.29463061359455</v>
      </c>
      <c r="F361">
        <f t="shared" si="57"/>
        <v>99.404004103046248</v>
      </c>
      <c r="G361">
        <f t="shared" si="57"/>
        <v>99.184271884665364</v>
      </c>
      <c r="H361">
        <f t="shared" si="57"/>
        <v>97.639834713949966</v>
      </c>
      <c r="I361">
        <f t="shared" si="57"/>
        <v>100.15350953546893</v>
      </c>
      <c r="J361">
        <f t="shared" si="57"/>
        <v>101.67355885975627</v>
      </c>
      <c r="K361">
        <f t="shared" si="57"/>
        <v>99.447916537633361</v>
      </c>
      <c r="L361">
        <f t="shared" si="57"/>
        <v>99.535820023114979</v>
      </c>
      <c r="M361">
        <f t="shared" si="57"/>
        <v>97.660717089721885</v>
      </c>
      <c r="N361">
        <f t="shared" si="57"/>
        <v>100.9138017236962</v>
      </c>
      <c r="O361">
        <f t="shared" si="57"/>
        <v>99.386227268505863</v>
      </c>
      <c r="P361">
        <f t="shared" si="57"/>
        <v>99.850879081430861</v>
      </c>
      <c r="Q361">
        <f t="shared" si="57"/>
        <v>99.287299058646681</v>
      </c>
      <c r="R361">
        <f t="shared" si="57"/>
        <v>98.543173681375279</v>
      </c>
      <c r="S361">
        <f t="shared" si="57"/>
        <v>102.33978054247325</v>
      </c>
      <c r="T361">
        <f t="shared" si="57"/>
        <v>100.10586153525804</v>
      </c>
      <c r="U361">
        <f t="shared" si="57"/>
        <v>99.004134926778619</v>
      </c>
      <c r="V361">
        <f t="shared" si="57"/>
        <v>99.627060674096342</v>
      </c>
      <c r="W361">
        <f t="shared" si="57"/>
        <v>101.95500725090041</v>
      </c>
      <c r="X361">
        <f t="shared" si="57"/>
        <v>100.07864135317617</v>
      </c>
      <c r="Y361">
        <f t="shared" si="57"/>
        <v>99.513450497352252</v>
      </c>
      <c r="Z361">
        <f t="shared" si="57"/>
        <v>102.03519942171624</v>
      </c>
      <c r="AA361">
        <f t="shared" si="57"/>
        <v>100.32145164546291</v>
      </c>
      <c r="AB361">
        <f t="shared" si="57"/>
        <v>99.769259483246813</v>
      </c>
      <c r="AC361">
        <f t="shared" si="57"/>
        <v>99.475177981406119</v>
      </c>
      <c r="AD361">
        <f t="shared" si="57"/>
        <v>100.54449989760333</v>
      </c>
      <c r="AE361">
        <f t="shared" si="57"/>
        <v>100.47824406938648</v>
      </c>
      <c r="AF361">
        <f t="shared" si="57"/>
        <v>99.834210487445489</v>
      </c>
      <c r="AG361">
        <f t="shared" si="57"/>
        <v>100.15770469803269</v>
      </c>
      <c r="AH361">
        <f t="shared" si="57"/>
        <v>96.355804709710569</v>
      </c>
      <c r="AI361">
        <f t="shared" si="57"/>
        <v>98.307458180084794</v>
      </c>
      <c r="AJ361">
        <f t="shared" si="57"/>
        <v>100.08187556910877</v>
      </c>
      <c r="AK361">
        <f t="shared" si="57"/>
        <v>101.92069169418416</v>
      </c>
      <c r="AL361">
        <f t="shared" si="57"/>
        <v>101.17410850270262</v>
      </c>
      <c r="AM361">
        <f t="shared" si="57"/>
        <v>98.416618727574061</v>
      </c>
      <c r="AN361">
        <f t="shared" si="57"/>
        <v>100.30401959956342</v>
      </c>
      <c r="AO361">
        <f t="shared" si="57"/>
        <v>99.486661485985238</v>
      </c>
      <c r="AP361">
        <f t="shared" si="57"/>
        <v>100.3014880740939</v>
      </c>
      <c r="AQ361">
        <f t="shared" si="57"/>
        <v>99.380778318422259</v>
      </c>
      <c r="AR361">
        <f t="shared" si="57"/>
        <v>100.99208900773775</v>
      </c>
      <c r="AS361">
        <f t="shared" si="57"/>
        <v>102.09822819329837</v>
      </c>
    </row>
    <row r="362" spans="1:45" x14ac:dyDescent="0.25">
      <c r="A362">
        <f t="shared" si="5"/>
        <v>1.59</v>
      </c>
      <c r="B362">
        <f t="shared" ref="B362:AS362" si="58">B59*100/B$6</f>
        <v>101.41352283474922</v>
      </c>
      <c r="C362">
        <f t="shared" si="58"/>
        <v>101.02725012291511</v>
      </c>
      <c r="D362">
        <f t="shared" si="58"/>
        <v>100.1330744804397</v>
      </c>
      <c r="E362">
        <f t="shared" si="58"/>
        <v>100.08205924902278</v>
      </c>
      <c r="F362">
        <f t="shared" si="58"/>
        <v>101.06995992463231</v>
      </c>
      <c r="G362">
        <f t="shared" si="58"/>
        <v>98.649855396065931</v>
      </c>
      <c r="H362">
        <f t="shared" si="58"/>
        <v>98.135797747991319</v>
      </c>
      <c r="I362">
        <f t="shared" si="58"/>
        <v>100.89441131542158</v>
      </c>
      <c r="J362">
        <f t="shared" si="58"/>
        <v>99.226363864158813</v>
      </c>
      <c r="K362">
        <f t="shared" si="58"/>
        <v>99.867514292856029</v>
      </c>
      <c r="L362">
        <f t="shared" si="58"/>
        <v>99.901465098862843</v>
      </c>
      <c r="M362">
        <f t="shared" si="58"/>
        <v>98.34492499254543</v>
      </c>
      <c r="N362">
        <f t="shared" si="58"/>
        <v>100.79535690097057</v>
      </c>
      <c r="O362">
        <f t="shared" si="58"/>
        <v>99.161600101387421</v>
      </c>
      <c r="P362">
        <f t="shared" si="58"/>
        <v>97.844818389362828</v>
      </c>
      <c r="Q362">
        <f t="shared" si="58"/>
        <v>98.742788732972357</v>
      </c>
      <c r="R362">
        <f t="shared" si="58"/>
        <v>99.643634061208203</v>
      </c>
      <c r="S362">
        <f t="shared" si="58"/>
        <v>99.716116564649042</v>
      </c>
      <c r="T362">
        <f t="shared" si="58"/>
        <v>100.80437193127479</v>
      </c>
      <c r="U362">
        <f t="shared" si="58"/>
        <v>98.456901819977489</v>
      </c>
      <c r="V362">
        <f t="shared" si="58"/>
        <v>101.12695915280312</v>
      </c>
      <c r="W362">
        <f t="shared" si="58"/>
        <v>99.971234876190266</v>
      </c>
      <c r="X362">
        <f t="shared" si="58"/>
        <v>99.212962771580436</v>
      </c>
      <c r="Y362">
        <f t="shared" si="58"/>
        <v>99.3161116107147</v>
      </c>
      <c r="Z362">
        <f t="shared" si="58"/>
        <v>102.82944723574163</v>
      </c>
      <c r="AA362">
        <f t="shared" si="58"/>
        <v>100.21665434571952</v>
      </c>
      <c r="AB362">
        <f t="shared" si="58"/>
        <v>99.091692741367979</v>
      </c>
      <c r="AC362">
        <f t="shared" si="58"/>
        <v>98.917660031926005</v>
      </c>
      <c r="AD362">
        <f t="shared" si="58"/>
        <v>100.94155630743757</v>
      </c>
      <c r="AE362">
        <f t="shared" si="58"/>
        <v>98.769109718116368</v>
      </c>
      <c r="AF362">
        <f t="shared" si="58"/>
        <v>98.517268564069354</v>
      </c>
      <c r="AG362">
        <f t="shared" si="58"/>
        <v>99.442627364006256</v>
      </c>
      <c r="AH362">
        <f t="shared" si="58"/>
        <v>98.750126353166451</v>
      </c>
      <c r="AI362">
        <f t="shared" si="58"/>
        <v>99.464424479719227</v>
      </c>
      <c r="AJ362">
        <f t="shared" si="58"/>
        <v>100.34176088208405</v>
      </c>
      <c r="AK362">
        <f t="shared" si="58"/>
        <v>102.8617522122628</v>
      </c>
      <c r="AL362">
        <f t="shared" si="58"/>
        <v>100.84206569626942</v>
      </c>
      <c r="AM362">
        <f t="shared" si="58"/>
        <v>99.887640531592794</v>
      </c>
      <c r="AN362">
        <f t="shared" si="58"/>
        <v>100.08615107921456</v>
      </c>
      <c r="AO362">
        <f t="shared" si="58"/>
        <v>100.09199547680447</v>
      </c>
      <c r="AP362">
        <f t="shared" si="58"/>
        <v>99.049641390872637</v>
      </c>
      <c r="AQ362">
        <f t="shared" si="58"/>
        <v>99.459017109583812</v>
      </c>
      <c r="AR362">
        <f t="shared" si="58"/>
        <v>101.62605864419284</v>
      </c>
      <c r="AS362">
        <f t="shared" si="58"/>
        <v>100.75884010426238</v>
      </c>
    </row>
    <row r="363" spans="1:45" x14ac:dyDescent="0.25">
      <c r="A363">
        <f t="shared" si="5"/>
        <v>1.62</v>
      </c>
      <c r="B363">
        <f t="shared" ref="B363:AS363" si="59">B60*100/B$6</f>
        <v>101.25303824749069</v>
      </c>
      <c r="C363">
        <f t="shared" si="59"/>
        <v>99.940561106034309</v>
      </c>
      <c r="D363">
        <f t="shared" si="59"/>
        <v>99.572009931028887</v>
      </c>
      <c r="E363">
        <f t="shared" si="59"/>
        <v>100.66103430249197</v>
      </c>
      <c r="F363">
        <f t="shared" si="59"/>
        <v>100.7656765704066</v>
      </c>
      <c r="G363">
        <f t="shared" si="59"/>
        <v>99.750959133892749</v>
      </c>
      <c r="H363">
        <f t="shared" si="59"/>
        <v>99.826902767570331</v>
      </c>
      <c r="I363">
        <f t="shared" si="59"/>
        <v>98.897331267121217</v>
      </c>
      <c r="J363">
        <f t="shared" si="59"/>
        <v>99.435599368388154</v>
      </c>
      <c r="K363">
        <f t="shared" si="59"/>
        <v>98.992358733180041</v>
      </c>
      <c r="L363">
        <f t="shared" si="59"/>
        <v>99.824246653247371</v>
      </c>
      <c r="M363">
        <f t="shared" si="59"/>
        <v>100.03721667456674</v>
      </c>
      <c r="N363">
        <f t="shared" si="59"/>
        <v>99.076099553971787</v>
      </c>
      <c r="O363">
        <f t="shared" si="59"/>
        <v>97.905339747395615</v>
      </c>
      <c r="P363">
        <f t="shared" si="59"/>
        <v>99.017194476977679</v>
      </c>
      <c r="Q363">
        <f t="shared" si="59"/>
        <v>99.576279327385578</v>
      </c>
      <c r="R363">
        <f t="shared" si="59"/>
        <v>97.673549396360869</v>
      </c>
      <c r="S363">
        <f t="shared" si="59"/>
        <v>101.78636679951153</v>
      </c>
      <c r="T363">
        <f t="shared" si="59"/>
        <v>99.725146142435975</v>
      </c>
      <c r="U363">
        <f t="shared" si="59"/>
        <v>97.416363038095355</v>
      </c>
      <c r="V363">
        <f t="shared" si="59"/>
        <v>101.9974611677729</v>
      </c>
      <c r="W363">
        <f t="shared" si="59"/>
        <v>99.401416334843987</v>
      </c>
      <c r="X363">
        <f t="shared" si="59"/>
        <v>100.87455159102662</v>
      </c>
      <c r="Y363">
        <f t="shared" si="59"/>
        <v>100.47562864047846</v>
      </c>
      <c r="Z363">
        <f t="shared" si="59"/>
        <v>101.83365524592753</v>
      </c>
      <c r="AA363">
        <f t="shared" si="59"/>
        <v>99.735304365407757</v>
      </c>
      <c r="AB363">
        <f t="shared" si="59"/>
        <v>100.72764675712074</v>
      </c>
      <c r="AC363">
        <f t="shared" si="59"/>
        <v>100.05722097937218</v>
      </c>
      <c r="AD363">
        <f t="shared" si="59"/>
        <v>101.09989902505588</v>
      </c>
      <c r="AE363">
        <f t="shared" si="59"/>
        <v>101.43266953853356</v>
      </c>
      <c r="AF363">
        <f t="shared" si="59"/>
        <v>101.20064913319264</v>
      </c>
      <c r="AG363">
        <f t="shared" si="59"/>
        <v>96.71826080221588</v>
      </c>
      <c r="AH363">
        <f t="shared" si="59"/>
        <v>98.204747750643662</v>
      </c>
      <c r="AI363">
        <f t="shared" si="59"/>
        <v>97.562152520954911</v>
      </c>
      <c r="AJ363">
        <f t="shared" si="59"/>
        <v>101.08297081230039</v>
      </c>
      <c r="AK363">
        <f t="shared" si="59"/>
        <v>102.25141240889583</v>
      </c>
      <c r="AL363">
        <f t="shared" si="59"/>
        <v>101.40256565007427</v>
      </c>
      <c r="AM363">
        <f t="shared" si="59"/>
        <v>97.041851129168862</v>
      </c>
      <c r="AN363">
        <f t="shared" si="59"/>
        <v>98.968172981362969</v>
      </c>
      <c r="AO363">
        <f t="shared" si="59"/>
        <v>101.07878687885112</v>
      </c>
      <c r="AP363">
        <f t="shared" si="59"/>
        <v>100.93199601517797</v>
      </c>
      <c r="AQ363">
        <f t="shared" si="59"/>
        <v>100.56809303707405</v>
      </c>
      <c r="AR363">
        <f t="shared" si="59"/>
        <v>99.314495859450986</v>
      </c>
      <c r="AS363">
        <f t="shared" si="59"/>
        <v>98.477541172936569</v>
      </c>
    </row>
    <row r="364" spans="1:45" x14ac:dyDescent="0.25">
      <c r="A364">
        <f t="shared" si="5"/>
        <v>1.65</v>
      </c>
      <c r="B364">
        <f t="shared" ref="B364:AS364" si="60">B61*100/B$6</f>
        <v>101.88100404563772</v>
      </c>
      <c r="C364">
        <f t="shared" si="60"/>
        <v>99.980029635106533</v>
      </c>
      <c r="D364">
        <f t="shared" si="60"/>
        <v>101.70369413541223</v>
      </c>
      <c r="E364">
        <f t="shared" si="60"/>
        <v>99.17111736981478</v>
      </c>
      <c r="F364">
        <f t="shared" si="60"/>
        <v>100.04156574462304</v>
      </c>
      <c r="G364">
        <f t="shared" si="60"/>
        <v>98.952970321592332</v>
      </c>
      <c r="H364">
        <f t="shared" si="60"/>
        <v>98.014976005917646</v>
      </c>
      <c r="I364">
        <f t="shared" si="60"/>
        <v>99.381995365156072</v>
      </c>
      <c r="J364">
        <f t="shared" si="60"/>
        <v>99.197905975674885</v>
      </c>
      <c r="K364">
        <f t="shared" si="60"/>
        <v>99.027037791834132</v>
      </c>
      <c r="L364">
        <f t="shared" si="60"/>
        <v>98.829411229192345</v>
      </c>
      <c r="M364">
        <f t="shared" si="60"/>
        <v>99.414964112980499</v>
      </c>
      <c r="N364">
        <f t="shared" si="60"/>
        <v>100.54515547589335</v>
      </c>
      <c r="O364">
        <f t="shared" si="60"/>
        <v>98.889719210823657</v>
      </c>
      <c r="P364">
        <f t="shared" si="60"/>
        <v>101.35329095948896</v>
      </c>
      <c r="Q364">
        <f t="shared" si="60"/>
        <v>99.686324466765782</v>
      </c>
      <c r="R364">
        <f t="shared" si="60"/>
        <v>97.409563869064826</v>
      </c>
      <c r="S364">
        <f t="shared" si="60"/>
        <v>101.61271366300255</v>
      </c>
      <c r="T364">
        <f t="shared" si="60"/>
        <v>100.97667524504782</v>
      </c>
      <c r="U364">
        <f t="shared" si="60"/>
        <v>100.46575864441003</v>
      </c>
      <c r="V364">
        <f t="shared" si="60"/>
        <v>100.49677643012873</v>
      </c>
      <c r="W364">
        <f t="shared" si="60"/>
        <v>99.829741728451111</v>
      </c>
      <c r="X364">
        <f t="shared" si="60"/>
        <v>99.480849997289738</v>
      </c>
      <c r="Y364">
        <f t="shared" si="60"/>
        <v>98.619619708259961</v>
      </c>
      <c r="Z364">
        <f t="shared" si="60"/>
        <v>98.97676573741515</v>
      </c>
      <c r="AA364">
        <f t="shared" si="60"/>
        <v>99.39794639014211</v>
      </c>
      <c r="AB364">
        <f t="shared" si="60"/>
        <v>100.13018453036213</v>
      </c>
      <c r="AC364">
        <f t="shared" si="60"/>
        <v>98.769135009057223</v>
      </c>
      <c r="AD364">
        <f t="shared" si="60"/>
        <v>99.966377227932014</v>
      </c>
      <c r="AE364">
        <f t="shared" si="60"/>
        <v>100.23126668189431</v>
      </c>
      <c r="AF364">
        <f t="shared" si="60"/>
        <v>102.12375940926988</v>
      </c>
      <c r="AG364">
        <f t="shared" si="60"/>
        <v>99.736895330728728</v>
      </c>
      <c r="AH364">
        <f t="shared" si="60"/>
        <v>98.052772603100067</v>
      </c>
      <c r="AI364">
        <f t="shared" si="60"/>
        <v>99.973709470922458</v>
      </c>
      <c r="AJ364">
        <f t="shared" si="60"/>
        <v>99.405608455230862</v>
      </c>
      <c r="AK364">
        <f t="shared" si="60"/>
        <v>102.50271445325814</v>
      </c>
      <c r="AL364">
        <f t="shared" si="60"/>
        <v>99.850886583607931</v>
      </c>
      <c r="AM364">
        <f t="shared" si="60"/>
        <v>97.167826410263203</v>
      </c>
      <c r="AN364">
        <f t="shared" si="60"/>
        <v>100.65593913308915</v>
      </c>
      <c r="AO364">
        <f t="shared" si="60"/>
        <v>100.56383153111763</v>
      </c>
      <c r="AP364">
        <f t="shared" si="60"/>
        <v>99.352503357845464</v>
      </c>
      <c r="AQ364">
        <f t="shared" si="60"/>
        <v>97.109583148599384</v>
      </c>
      <c r="AR364">
        <f t="shared" si="60"/>
        <v>98.66672908132908</v>
      </c>
      <c r="AS364">
        <f t="shared" si="60"/>
        <v>99.373137139034256</v>
      </c>
    </row>
    <row r="365" spans="1:45" x14ac:dyDescent="0.25">
      <c r="A365">
        <f t="shared" si="5"/>
        <v>1.68</v>
      </c>
      <c r="B365">
        <f t="shared" ref="B365:AS365" si="61">B62*100/B$6</f>
        <v>102.09459651908671</v>
      </c>
      <c r="C365">
        <f t="shared" si="61"/>
        <v>99.916641740654157</v>
      </c>
      <c r="D365">
        <f t="shared" si="61"/>
        <v>100.3241882190832</v>
      </c>
      <c r="E365">
        <f t="shared" si="61"/>
        <v>99.339238669242718</v>
      </c>
      <c r="F365">
        <f t="shared" si="61"/>
        <v>100.93785568497161</v>
      </c>
      <c r="G365">
        <f t="shared" si="61"/>
        <v>101.05516669582033</v>
      </c>
      <c r="H365">
        <f t="shared" si="61"/>
        <v>101.82775427212765</v>
      </c>
      <c r="I365">
        <f t="shared" si="61"/>
        <v>100.21118250358732</v>
      </c>
      <c r="J365">
        <f t="shared" si="61"/>
        <v>99.141921466861163</v>
      </c>
      <c r="K365">
        <f t="shared" si="61"/>
        <v>97.547329380086708</v>
      </c>
      <c r="L365">
        <f t="shared" si="61"/>
        <v>100.73851297495273</v>
      </c>
      <c r="M365">
        <f t="shared" si="61"/>
        <v>99.156924940181028</v>
      </c>
      <c r="N365">
        <f t="shared" si="61"/>
        <v>100.58078891293802</v>
      </c>
      <c r="O365">
        <f t="shared" si="61"/>
        <v>98.653992327821953</v>
      </c>
      <c r="P365">
        <f t="shared" si="61"/>
        <v>99.716503342525456</v>
      </c>
      <c r="Q365">
        <f t="shared" si="61"/>
        <v>100.23143834254128</v>
      </c>
      <c r="R365">
        <f t="shared" si="61"/>
        <v>100.98720341980423</v>
      </c>
      <c r="S365">
        <f t="shared" si="61"/>
        <v>101.5054864348609</v>
      </c>
      <c r="T365">
        <f t="shared" si="61"/>
        <v>102.18148267945811</v>
      </c>
      <c r="U365">
        <f t="shared" si="61"/>
        <v>98.08656410191216</v>
      </c>
      <c r="V365">
        <f t="shared" si="61"/>
        <v>100.94158845033438</v>
      </c>
      <c r="W365">
        <f t="shared" si="61"/>
        <v>99.053755210739041</v>
      </c>
      <c r="X365">
        <f t="shared" si="61"/>
        <v>98.959326183294934</v>
      </c>
      <c r="Y365">
        <f t="shared" si="61"/>
        <v>100.09787054095764</v>
      </c>
      <c r="Z365">
        <f t="shared" si="61"/>
        <v>102.89671953240327</v>
      </c>
      <c r="AA365">
        <f t="shared" si="61"/>
        <v>100.0115821159858</v>
      </c>
      <c r="AB365">
        <f t="shared" si="61"/>
        <v>100.72323846028158</v>
      </c>
      <c r="AC365">
        <f t="shared" si="61"/>
        <v>100.0753281691958</v>
      </c>
      <c r="AD365">
        <f t="shared" si="61"/>
        <v>99.140957381851791</v>
      </c>
      <c r="AE365">
        <f t="shared" si="61"/>
        <v>102.90207168061336</v>
      </c>
      <c r="AF365">
        <f t="shared" si="61"/>
        <v>97.157261407602448</v>
      </c>
      <c r="AG365">
        <f t="shared" si="61"/>
        <v>99.675022584395975</v>
      </c>
      <c r="AH365">
        <f t="shared" si="61"/>
        <v>97.323717406752309</v>
      </c>
      <c r="AI365">
        <f t="shared" si="61"/>
        <v>98.606077502245952</v>
      </c>
      <c r="AJ365">
        <f t="shared" si="61"/>
        <v>99.380775827431606</v>
      </c>
      <c r="AK365">
        <f t="shared" si="61"/>
        <v>100.50949003729615</v>
      </c>
      <c r="AL365">
        <f t="shared" si="61"/>
        <v>101.3764708561386</v>
      </c>
      <c r="AM365">
        <f t="shared" si="61"/>
        <v>99.567080086134666</v>
      </c>
      <c r="AN365">
        <f t="shared" si="61"/>
        <v>100.78335595046623</v>
      </c>
      <c r="AO365">
        <f t="shared" si="61"/>
        <v>99.628873955186705</v>
      </c>
      <c r="AP365">
        <f t="shared" si="61"/>
        <v>100.08852501096315</v>
      </c>
      <c r="AQ365">
        <f t="shared" si="61"/>
        <v>97.793458365946464</v>
      </c>
      <c r="AR365">
        <f t="shared" si="61"/>
        <v>98.79488962050165</v>
      </c>
      <c r="AS365">
        <f t="shared" si="61"/>
        <v>100.50592073590714</v>
      </c>
    </row>
    <row r="366" spans="1:45" x14ac:dyDescent="0.25">
      <c r="A366">
        <f t="shared" si="5"/>
        <v>1.71</v>
      </c>
      <c r="B366">
        <f t="shared" ref="B366:AS366" si="62">B63*100/B$6</f>
        <v>101.2700326483389</v>
      </c>
      <c r="C366">
        <f t="shared" si="62"/>
        <v>100.04479537789389</v>
      </c>
      <c r="D366">
        <f t="shared" si="62"/>
        <v>101.61153177405612</v>
      </c>
      <c r="E366">
        <f t="shared" si="62"/>
        <v>99.748704368965406</v>
      </c>
      <c r="F366">
        <f t="shared" si="62"/>
        <v>100.61833370255954</v>
      </c>
      <c r="G366">
        <f t="shared" si="62"/>
        <v>98.426023277454362</v>
      </c>
      <c r="H366">
        <f t="shared" si="62"/>
        <v>100.18453826229842</v>
      </c>
      <c r="I366">
        <f t="shared" si="62"/>
        <v>99.914572208033633</v>
      </c>
      <c r="J366">
        <f t="shared" si="62"/>
        <v>99.398919162605495</v>
      </c>
      <c r="K366">
        <f t="shared" si="62"/>
        <v>99.883729012060542</v>
      </c>
      <c r="L366">
        <f t="shared" si="62"/>
        <v>100.67273194529743</v>
      </c>
      <c r="M366">
        <f t="shared" si="62"/>
        <v>98.765263328101369</v>
      </c>
      <c r="N366">
        <f t="shared" si="62"/>
        <v>99.49064838493274</v>
      </c>
      <c r="O366">
        <f t="shared" si="62"/>
        <v>99.250034903610796</v>
      </c>
      <c r="P366">
        <f t="shared" si="62"/>
        <v>100.40248986692194</v>
      </c>
      <c r="Q366">
        <f t="shared" si="62"/>
        <v>99.620497560224791</v>
      </c>
      <c r="R366">
        <f t="shared" si="62"/>
        <v>99.669448890846553</v>
      </c>
      <c r="S366">
        <f t="shared" si="62"/>
        <v>102.63951084068773</v>
      </c>
      <c r="T366">
        <f t="shared" si="62"/>
        <v>99.672978016936639</v>
      </c>
      <c r="U366">
        <f t="shared" si="62"/>
        <v>98.254009903465402</v>
      </c>
      <c r="V366">
        <f t="shared" si="62"/>
        <v>100.85765221655066</v>
      </c>
      <c r="W366">
        <f t="shared" si="62"/>
        <v>98.355554985796232</v>
      </c>
      <c r="X366">
        <f t="shared" si="62"/>
        <v>99.718754666379922</v>
      </c>
      <c r="Y366">
        <f t="shared" si="62"/>
        <v>99.208607323540235</v>
      </c>
      <c r="Z366">
        <f t="shared" si="62"/>
        <v>99.537562272260573</v>
      </c>
      <c r="AA366">
        <f t="shared" si="62"/>
        <v>99.59549196927513</v>
      </c>
      <c r="AB366">
        <f t="shared" si="62"/>
        <v>100.13836415337103</v>
      </c>
      <c r="AC366">
        <f t="shared" si="62"/>
        <v>99.076379526796359</v>
      </c>
      <c r="AD366">
        <f t="shared" si="62"/>
        <v>98.92874276226091</v>
      </c>
      <c r="AE366">
        <f t="shared" si="62"/>
        <v>98.901011728116515</v>
      </c>
      <c r="AF366">
        <f t="shared" si="62"/>
        <v>97.994173531847423</v>
      </c>
      <c r="AG366">
        <f t="shared" si="62"/>
        <v>100.69721110594571</v>
      </c>
      <c r="AH366">
        <f t="shared" si="62"/>
        <v>99.460694626000603</v>
      </c>
      <c r="AI366">
        <f t="shared" si="62"/>
        <v>100.17529271017712</v>
      </c>
      <c r="AJ366">
        <f t="shared" si="62"/>
        <v>99.904057539019291</v>
      </c>
      <c r="AK366">
        <f t="shared" si="62"/>
        <v>99.670604907789155</v>
      </c>
      <c r="AL366">
        <f t="shared" si="62"/>
        <v>100.59101817004408</v>
      </c>
      <c r="AM366">
        <f t="shared" si="62"/>
        <v>97.992643412228787</v>
      </c>
      <c r="AN366">
        <f t="shared" si="62"/>
        <v>101.33093640829333</v>
      </c>
      <c r="AO366">
        <f t="shared" si="62"/>
        <v>99.709158817252074</v>
      </c>
      <c r="AP366">
        <f t="shared" si="62"/>
        <v>100.63316483909114</v>
      </c>
      <c r="AQ366">
        <f t="shared" si="62"/>
        <v>98.687741567728764</v>
      </c>
      <c r="AR366">
        <f t="shared" si="62"/>
        <v>100.97613444492727</v>
      </c>
      <c r="AS366">
        <f t="shared" si="62"/>
        <v>99.64104958501899</v>
      </c>
    </row>
    <row r="367" spans="1:45" x14ac:dyDescent="0.25">
      <c r="A367">
        <f t="shared" si="5"/>
        <v>1.74</v>
      </c>
      <c r="B367">
        <f t="shared" ref="B367:AS367" si="63">B64*100/B$6</f>
        <v>100.21415542907539</v>
      </c>
      <c r="C367">
        <f t="shared" si="63"/>
        <v>99.117228439813516</v>
      </c>
      <c r="D367">
        <f t="shared" si="63"/>
        <v>101.02011974710373</v>
      </c>
      <c r="E367">
        <f t="shared" si="63"/>
        <v>99.643585172836637</v>
      </c>
      <c r="F367">
        <f t="shared" si="63"/>
        <v>101.13634816710824</v>
      </c>
      <c r="G367">
        <f t="shared" si="63"/>
        <v>98.861608948106834</v>
      </c>
      <c r="H367">
        <f t="shared" si="63"/>
        <v>100.41601130593105</v>
      </c>
      <c r="I367">
        <f t="shared" si="63"/>
        <v>99.482568675645865</v>
      </c>
      <c r="J367">
        <f t="shared" si="63"/>
        <v>98.995697953254961</v>
      </c>
      <c r="K367">
        <f t="shared" si="63"/>
        <v>100.97581880506877</v>
      </c>
      <c r="L367">
        <f t="shared" si="63"/>
        <v>98.619162378817421</v>
      </c>
      <c r="M367">
        <f t="shared" si="63"/>
        <v>98.898280084445631</v>
      </c>
      <c r="N367">
        <f t="shared" si="63"/>
        <v>102.41074410624613</v>
      </c>
      <c r="O367">
        <f t="shared" si="63"/>
        <v>98.437796529038934</v>
      </c>
      <c r="P367">
        <f t="shared" si="63"/>
        <v>101.19472979461398</v>
      </c>
      <c r="Q367">
        <f t="shared" si="63"/>
        <v>100.93187151156182</v>
      </c>
      <c r="R367">
        <f t="shared" si="63"/>
        <v>99.272167390656975</v>
      </c>
      <c r="S367">
        <f t="shared" si="63"/>
        <v>102.69448356351722</v>
      </c>
      <c r="T367">
        <f t="shared" si="63"/>
        <v>101.67303311569583</v>
      </c>
      <c r="U367">
        <f t="shared" si="63"/>
        <v>97.693110966928614</v>
      </c>
      <c r="V367">
        <f t="shared" si="63"/>
        <v>101.32279251810431</v>
      </c>
      <c r="W367">
        <f t="shared" si="63"/>
        <v>98.920217804949473</v>
      </c>
      <c r="X367">
        <f t="shared" si="63"/>
        <v>101.95145532455878</v>
      </c>
      <c r="Y367">
        <f t="shared" si="63"/>
        <v>99.268998920354591</v>
      </c>
      <c r="Z367">
        <f t="shared" si="63"/>
        <v>101.43575838028335</v>
      </c>
      <c r="AA367">
        <f t="shared" si="63"/>
        <v>99.620633923746411</v>
      </c>
      <c r="AB367">
        <f t="shared" si="63"/>
        <v>99.856482061553336</v>
      </c>
      <c r="AC367">
        <f t="shared" si="63"/>
        <v>99.350879484945679</v>
      </c>
      <c r="AD367">
        <f t="shared" si="63"/>
        <v>102.51969819278722</v>
      </c>
      <c r="AE367">
        <f t="shared" si="63"/>
        <v>99.314515859013568</v>
      </c>
      <c r="AF367">
        <f t="shared" si="63"/>
        <v>97.282600574638934</v>
      </c>
      <c r="AG367">
        <f t="shared" si="63"/>
        <v>100.98803169859633</v>
      </c>
      <c r="AH367">
        <f t="shared" si="63"/>
        <v>98.122120031677511</v>
      </c>
      <c r="AI367">
        <f t="shared" si="63"/>
        <v>98.71656600711961</v>
      </c>
      <c r="AJ367">
        <f t="shared" si="63"/>
        <v>100.3169794396087</v>
      </c>
      <c r="AK367">
        <f t="shared" si="63"/>
        <v>99.997696144011414</v>
      </c>
      <c r="AL367">
        <f t="shared" si="63"/>
        <v>101.39343638768413</v>
      </c>
      <c r="AM367">
        <f t="shared" si="63"/>
        <v>96.901931011782992</v>
      </c>
      <c r="AN367">
        <f t="shared" si="63"/>
        <v>99.913657145768568</v>
      </c>
      <c r="AO367">
        <f t="shared" si="63"/>
        <v>98.488690875656545</v>
      </c>
      <c r="AP367">
        <f t="shared" si="63"/>
        <v>98.334491840355199</v>
      </c>
      <c r="AQ367">
        <f t="shared" si="63"/>
        <v>98.710330989121573</v>
      </c>
      <c r="AR367">
        <f t="shared" si="63"/>
        <v>98.277764621769833</v>
      </c>
      <c r="AS367">
        <f t="shared" si="63"/>
        <v>100.2987189417683</v>
      </c>
    </row>
    <row r="368" spans="1:45" x14ac:dyDescent="0.25">
      <c r="A368">
        <f t="shared" si="5"/>
        <v>1.77</v>
      </c>
      <c r="B368">
        <f t="shared" ref="B368:AS368" si="64">B65*100/B$6</f>
        <v>100.62794662452184</v>
      </c>
      <c r="C368">
        <f t="shared" si="64"/>
        <v>99.594700133763553</v>
      </c>
      <c r="D368">
        <f t="shared" si="64"/>
        <v>99.573578358181493</v>
      </c>
      <c r="E368">
        <f t="shared" si="64"/>
        <v>98.353844530977199</v>
      </c>
      <c r="F368">
        <f t="shared" si="64"/>
        <v>101.57105970583183</v>
      </c>
      <c r="G368">
        <f t="shared" si="64"/>
        <v>98.209706026747128</v>
      </c>
      <c r="H368">
        <f t="shared" si="64"/>
        <v>99.63725143754985</v>
      </c>
      <c r="I368">
        <f t="shared" si="64"/>
        <v>98.660472147640732</v>
      </c>
      <c r="J368">
        <f t="shared" si="64"/>
        <v>101.64561141838387</v>
      </c>
      <c r="K368">
        <f t="shared" si="64"/>
        <v>99.608251945795104</v>
      </c>
      <c r="L368">
        <f t="shared" si="64"/>
        <v>99.822456551300462</v>
      </c>
      <c r="M368">
        <f t="shared" si="64"/>
        <v>100.76893449498905</v>
      </c>
      <c r="N368">
        <f t="shared" si="64"/>
        <v>101.09791161599344</v>
      </c>
      <c r="O368">
        <f t="shared" si="64"/>
        <v>98.51994626829709</v>
      </c>
      <c r="P368">
        <f t="shared" si="64"/>
        <v>100.15777177291669</v>
      </c>
      <c r="Q368">
        <f t="shared" si="64"/>
        <v>100.32346136011222</v>
      </c>
      <c r="R368">
        <f t="shared" si="64"/>
        <v>98.734363139194031</v>
      </c>
      <c r="S368">
        <f t="shared" si="64"/>
        <v>101.42858958866488</v>
      </c>
      <c r="T368">
        <f t="shared" si="64"/>
        <v>99.643644192431125</v>
      </c>
      <c r="U368">
        <f t="shared" si="64"/>
        <v>101.23551027170879</v>
      </c>
      <c r="V368">
        <f t="shared" si="64"/>
        <v>102.68029997023966</v>
      </c>
      <c r="W368">
        <f t="shared" si="64"/>
        <v>99.861994885721188</v>
      </c>
      <c r="X368">
        <f t="shared" si="64"/>
        <v>100.42096511308711</v>
      </c>
      <c r="Y368">
        <f t="shared" si="64"/>
        <v>99.768980208289278</v>
      </c>
      <c r="Z368">
        <f t="shared" si="64"/>
        <v>102.98388927570417</v>
      </c>
      <c r="AA368">
        <f t="shared" si="64"/>
        <v>100.6331829642989</v>
      </c>
      <c r="AB368">
        <f t="shared" si="64"/>
        <v>100.44402932428363</v>
      </c>
      <c r="AC368">
        <f t="shared" si="64"/>
        <v>99.382654721607068</v>
      </c>
      <c r="AD368">
        <f t="shared" si="64"/>
        <v>101.4499581084473</v>
      </c>
      <c r="AE368">
        <f t="shared" si="64"/>
        <v>99.353088934353096</v>
      </c>
      <c r="AF368">
        <f t="shared" si="64"/>
        <v>98.56112848001635</v>
      </c>
      <c r="AG368">
        <f t="shared" si="64"/>
        <v>102.10378843586378</v>
      </c>
      <c r="AH368">
        <f t="shared" si="64"/>
        <v>100.03518519635561</v>
      </c>
      <c r="AI368">
        <f t="shared" si="64"/>
        <v>97.799624339860188</v>
      </c>
      <c r="AJ368">
        <f t="shared" si="64"/>
        <v>100.39811287234437</v>
      </c>
      <c r="AK368">
        <f t="shared" si="64"/>
        <v>100.84967334356294</v>
      </c>
      <c r="AL368">
        <f t="shared" si="64"/>
        <v>100.65415594876767</v>
      </c>
      <c r="AM368">
        <f t="shared" si="64"/>
        <v>98.665340735131977</v>
      </c>
      <c r="AN368">
        <f t="shared" si="64"/>
        <v>99.432638100805477</v>
      </c>
      <c r="AO368">
        <f t="shared" si="64"/>
        <v>99.878581317742245</v>
      </c>
      <c r="AP368">
        <f t="shared" si="64"/>
        <v>100.62472366594</v>
      </c>
      <c r="AQ368">
        <f t="shared" si="64"/>
        <v>99.278884331504059</v>
      </c>
      <c r="AR368">
        <f t="shared" si="64"/>
        <v>99.882772755577022</v>
      </c>
      <c r="AS368">
        <f t="shared" si="64"/>
        <v>100.33202165394053</v>
      </c>
    </row>
    <row r="369" spans="1:45" x14ac:dyDescent="0.25">
      <c r="A369">
        <f t="shared" si="5"/>
        <v>1.8</v>
      </c>
      <c r="B369">
        <f t="shared" ref="B369:AS369" si="65">B66*100/B$6</f>
        <v>101.59203920184363</v>
      </c>
      <c r="C369">
        <f t="shared" si="65"/>
        <v>100.96061515602061</v>
      </c>
      <c r="D369">
        <f t="shared" si="65"/>
        <v>101.33350950010527</v>
      </c>
      <c r="E369">
        <f t="shared" si="65"/>
        <v>99.518560334192856</v>
      </c>
      <c r="F369">
        <f t="shared" si="65"/>
        <v>101.25256740618487</v>
      </c>
      <c r="G369">
        <f t="shared" si="65"/>
        <v>97.295457269015657</v>
      </c>
      <c r="H369">
        <f t="shared" si="65"/>
        <v>100.28813683662737</v>
      </c>
      <c r="I369">
        <f t="shared" si="65"/>
        <v>100.24948650177848</v>
      </c>
      <c r="J369">
        <f t="shared" si="65"/>
        <v>100.79873156426306</v>
      </c>
      <c r="K369">
        <f t="shared" si="65"/>
        <v>99.91805656874206</v>
      </c>
      <c r="L369">
        <f t="shared" si="65"/>
        <v>99.020850720908385</v>
      </c>
      <c r="M369">
        <f t="shared" si="65"/>
        <v>99.314796736468026</v>
      </c>
      <c r="N369">
        <f t="shared" si="65"/>
        <v>100.89388680710003</v>
      </c>
      <c r="O369">
        <f t="shared" si="65"/>
        <v>98.272316753704018</v>
      </c>
      <c r="P369">
        <f t="shared" si="65"/>
        <v>101.11774465252812</v>
      </c>
      <c r="Q369">
        <f t="shared" si="65"/>
        <v>100.64142705218956</v>
      </c>
      <c r="R369">
        <f t="shared" si="65"/>
        <v>100.33871226369575</v>
      </c>
      <c r="S369">
        <f t="shared" si="65"/>
        <v>101.43744104580909</v>
      </c>
      <c r="T369">
        <f t="shared" si="65"/>
        <v>101.42780725617928</v>
      </c>
      <c r="U369">
        <f t="shared" si="65"/>
        <v>99.326037815021081</v>
      </c>
      <c r="V369">
        <f t="shared" si="65"/>
        <v>98.999298202955998</v>
      </c>
      <c r="W369">
        <f t="shared" si="65"/>
        <v>98.964775818666965</v>
      </c>
      <c r="X369">
        <f t="shared" si="65"/>
        <v>101.27602241385016</v>
      </c>
      <c r="Y369">
        <f t="shared" si="65"/>
        <v>98.653787603619364</v>
      </c>
      <c r="Z369">
        <f t="shared" si="65"/>
        <v>100.61098279333191</v>
      </c>
      <c r="AA369">
        <f t="shared" si="65"/>
        <v>100.33875982062808</v>
      </c>
      <c r="AB369">
        <f t="shared" si="65"/>
        <v>99.376953505117243</v>
      </c>
      <c r="AC369">
        <f t="shared" si="65"/>
        <v>99.957781024062868</v>
      </c>
      <c r="AD369">
        <f t="shared" si="65"/>
        <v>100.78890985639178</v>
      </c>
      <c r="AE369">
        <f t="shared" si="65"/>
        <v>100.86294784844898</v>
      </c>
      <c r="AF369">
        <f t="shared" si="65"/>
        <v>98.295278480419199</v>
      </c>
      <c r="AG369">
        <f t="shared" si="65"/>
        <v>103.70387617250931</v>
      </c>
      <c r="AH369">
        <f t="shared" si="65"/>
        <v>97.648955311198179</v>
      </c>
      <c r="AI369">
        <f t="shared" si="65"/>
        <v>99.496077935270947</v>
      </c>
      <c r="AJ369">
        <f t="shared" si="65"/>
        <v>101.22140285966033</v>
      </c>
      <c r="AK369">
        <f t="shared" si="65"/>
        <v>101.89132893686883</v>
      </c>
      <c r="AL369">
        <f t="shared" si="65"/>
        <v>101.17071966635491</v>
      </c>
      <c r="AM369">
        <f t="shared" si="65"/>
        <v>99.068348300270344</v>
      </c>
      <c r="AN369">
        <f t="shared" si="65"/>
        <v>99.894894516907513</v>
      </c>
      <c r="AO369">
        <f t="shared" si="65"/>
        <v>98.972409204157202</v>
      </c>
      <c r="AP369">
        <f t="shared" si="65"/>
        <v>101.85999280723672</v>
      </c>
      <c r="AQ369">
        <f t="shared" si="65"/>
        <v>99.24311516475548</v>
      </c>
      <c r="AR369">
        <f t="shared" si="65"/>
        <v>101.60810680172743</v>
      </c>
      <c r="AS369">
        <f t="shared" si="65"/>
        <v>99.57219832989513</v>
      </c>
    </row>
    <row r="370" spans="1:45" x14ac:dyDescent="0.25">
      <c r="A370">
        <f t="shared" si="5"/>
        <v>1.83</v>
      </c>
      <c r="B370">
        <f t="shared" ref="B370:AS370" si="66">B67*100/B$6</f>
        <v>101.0788231528385</v>
      </c>
      <c r="C370">
        <f t="shared" si="66"/>
        <v>98.582401674723826</v>
      </c>
      <c r="D370">
        <f t="shared" si="66"/>
        <v>101.55788273499772</v>
      </c>
      <c r="E370">
        <f t="shared" si="66"/>
        <v>99.481054014422142</v>
      </c>
      <c r="F370">
        <f t="shared" si="66"/>
        <v>99.559835756474257</v>
      </c>
      <c r="G370">
        <f t="shared" si="66"/>
        <v>99.234358982986649</v>
      </c>
      <c r="H370">
        <f t="shared" si="66"/>
        <v>98.635081388262776</v>
      </c>
      <c r="I370">
        <f t="shared" si="66"/>
        <v>98.390238091229193</v>
      </c>
      <c r="J370">
        <f t="shared" si="66"/>
        <v>100.76740016406511</v>
      </c>
      <c r="K370">
        <f t="shared" si="66"/>
        <v>100.60786270435696</v>
      </c>
      <c r="L370">
        <f t="shared" si="66"/>
        <v>99.230447136863205</v>
      </c>
      <c r="M370">
        <f t="shared" si="66"/>
        <v>99.561541690459279</v>
      </c>
      <c r="N370">
        <f t="shared" si="66"/>
        <v>100.88030380501021</v>
      </c>
      <c r="O370">
        <f t="shared" si="66"/>
        <v>98.464866303745168</v>
      </c>
      <c r="P370">
        <f t="shared" si="66"/>
        <v>100.73337748457746</v>
      </c>
      <c r="Q370">
        <f t="shared" si="66"/>
        <v>99.875900021777198</v>
      </c>
      <c r="R370">
        <f t="shared" si="66"/>
        <v>100.22712079813951</v>
      </c>
      <c r="S370">
        <f t="shared" si="66"/>
        <v>99.987157712271951</v>
      </c>
      <c r="T370">
        <f t="shared" si="66"/>
        <v>101.68683601055839</v>
      </c>
      <c r="U370">
        <f t="shared" si="66"/>
        <v>100.11043535968381</v>
      </c>
      <c r="V370">
        <f t="shared" si="66"/>
        <v>99.586064865446161</v>
      </c>
      <c r="W370">
        <f t="shared" si="66"/>
        <v>98.740362175104863</v>
      </c>
      <c r="X370">
        <f t="shared" si="66"/>
        <v>101.06714104477572</v>
      </c>
      <c r="Y370">
        <f t="shared" si="66"/>
        <v>99.109891614984676</v>
      </c>
      <c r="Z370">
        <f t="shared" si="66"/>
        <v>102.26304823330352</v>
      </c>
      <c r="AA370">
        <f t="shared" si="66"/>
        <v>101.367366381078</v>
      </c>
      <c r="AB370">
        <f t="shared" si="66"/>
        <v>99.097987824071794</v>
      </c>
      <c r="AC370">
        <f t="shared" si="66"/>
        <v>100.09588457003707</v>
      </c>
      <c r="AD370">
        <f t="shared" si="66"/>
        <v>100.06780877147668</v>
      </c>
      <c r="AE370">
        <f t="shared" si="66"/>
        <v>100.60457130641517</v>
      </c>
      <c r="AF370">
        <f t="shared" si="66"/>
        <v>99.790984190157729</v>
      </c>
      <c r="AG370">
        <f t="shared" si="66"/>
        <v>103.53198510159383</v>
      </c>
      <c r="AH370">
        <f t="shared" si="66"/>
        <v>100.07809083329005</v>
      </c>
      <c r="AI370">
        <f t="shared" si="66"/>
        <v>100.8691469701713</v>
      </c>
      <c r="AJ370">
        <f t="shared" si="66"/>
        <v>99.272909663752856</v>
      </c>
      <c r="AK370">
        <f t="shared" si="66"/>
        <v>101.1572519226369</v>
      </c>
      <c r="AL370">
        <f t="shared" si="66"/>
        <v>100.68864474094202</v>
      </c>
      <c r="AM370">
        <f t="shared" si="66"/>
        <v>97.452397524429784</v>
      </c>
      <c r="AN370">
        <f t="shared" si="66"/>
        <v>100.66333248286296</v>
      </c>
      <c r="AO370">
        <f t="shared" si="66"/>
        <v>101.34076135092261</v>
      </c>
      <c r="AP370">
        <f t="shared" si="66"/>
        <v>98.027884722472336</v>
      </c>
      <c r="AQ370">
        <f t="shared" si="66"/>
        <v>99.046281129025942</v>
      </c>
      <c r="AR370">
        <f t="shared" si="66"/>
        <v>99.419552297435828</v>
      </c>
      <c r="AS370">
        <f t="shared" si="66"/>
        <v>97.907452186111513</v>
      </c>
    </row>
    <row r="371" spans="1:45" x14ac:dyDescent="0.25">
      <c r="A371">
        <f t="shared" si="5"/>
        <v>1.86</v>
      </c>
      <c r="B371">
        <f t="shared" ref="B371:AS371" si="67">B68*100/B$6</f>
        <v>101.44525730054076</v>
      </c>
      <c r="C371">
        <f t="shared" si="67"/>
        <v>99.501939454487569</v>
      </c>
      <c r="D371">
        <f t="shared" si="67"/>
        <v>101.20144811927264</v>
      </c>
      <c r="E371">
        <f t="shared" si="67"/>
        <v>99.178827096179575</v>
      </c>
      <c r="F371">
        <f t="shared" si="67"/>
        <v>99.9684816651218</v>
      </c>
      <c r="G371">
        <f t="shared" si="67"/>
        <v>98.807871647750162</v>
      </c>
      <c r="H371">
        <f t="shared" si="67"/>
        <v>100.14100944436186</v>
      </c>
      <c r="I371">
        <f t="shared" si="67"/>
        <v>98.509283971345596</v>
      </c>
      <c r="J371">
        <f t="shared" si="67"/>
        <v>99.065299694517478</v>
      </c>
      <c r="K371">
        <f t="shared" si="67"/>
        <v>100.10032698074201</v>
      </c>
      <c r="L371">
        <f t="shared" si="67"/>
        <v>99.277405836538492</v>
      </c>
      <c r="M371">
        <f t="shared" si="67"/>
        <v>97.924195724641194</v>
      </c>
      <c r="N371">
        <f t="shared" si="67"/>
        <v>100.35463928227627</v>
      </c>
      <c r="O371">
        <f t="shared" si="67"/>
        <v>97.884957095965675</v>
      </c>
      <c r="P371">
        <f t="shared" si="67"/>
        <v>99.736075587403292</v>
      </c>
      <c r="Q371">
        <f t="shared" si="67"/>
        <v>100.58890112956063</v>
      </c>
      <c r="R371">
        <f t="shared" si="67"/>
        <v>100.59928092742535</v>
      </c>
      <c r="S371">
        <f t="shared" si="67"/>
        <v>104.03246322036514</v>
      </c>
      <c r="T371">
        <f t="shared" si="67"/>
        <v>101.68462084354705</v>
      </c>
      <c r="U371">
        <f t="shared" si="67"/>
        <v>98.624364513586457</v>
      </c>
      <c r="V371">
        <f t="shared" si="67"/>
        <v>100.14740664738973</v>
      </c>
      <c r="W371">
        <f t="shared" si="67"/>
        <v>100.35426511180249</v>
      </c>
      <c r="X371">
        <f t="shared" si="67"/>
        <v>98.845984033742724</v>
      </c>
      <c r="Y371">
        <f t="shared" si="67"/>
        <v>101.70534937963676</v>
      </c>
      <c r="Z371">
        <f t="shared" si="67"/>
        <v>98.577898033699583</v>
      </c>
      <c r="AA371">
        <f t="shared" si="67"/>
        <v>100.30737707104045</v>
      </c>
      <c r="AB371">
        <f t="shared" si="67"/>
        <v>99.540999516969492</v>
      </c>
      <c r="AC371">
        <f t="shared" si="67"/>
        <v>99.259194911454728</v>
      </c>
      <c r="AD371">
        <f t="shared" si="67"/>
        <v>101.25753341035508</v>
      </c>
      <c r="AE371">
        <f t="shared" si="67"/>
        <v>100.50660573661733</v>
      </c>
      <c r="AF371">
        <f t="shared" si="67"/>
        <v>99.892139455994766</v>
      </c>
      <c r="AG371">
        <f t="shared" si="67"/>
        <v>100.68114025949447</v>
      </c>
      <c r="AH371">
        <f t="shared" si="67"/>
        <v>100.64768702509102</v>
      </c>
      <c r="AI371">
        <f t="shared" si="67"/>
        <v>100.28783983456847</v>
      </c>
      <c r="AJ371">
        <f t="shared" si="67"/>
        <v>99.122199191897764</v>
      </c>
      <c r="AK371">
        <f t="shared" si="67"/>
        <v>100.50030693644429</v>
      </c>
      <c r="AL371">
        <f t="shared" si="67"/>
        <v>101.57874822065105</v>
      </c>
      <c r="AM371">
        <f t="shared" si="67"/>
        <v>96.510401550038438</v>
      </c>
      <c r="AN371">
        <f t="shared" si="67"/>
        <v>100.90364418739472</v>
      </c>
      <c r="AO371">
        <f t="shared" si="67"/>
        <v>99.488291544948623</v>
      </c>
      <c r="AP371">
        <f t="shared" si="67"/>
        <v>97.558540939776762</v>
      </c>
      <c r="AQ371">
        <f t="shared" si="67"/>
        <v>97.444294082618768</v>
      </c>
      <c r="AR371">
        <f t="shared" si="67"/>
        <v>100.83063719813622</v>
      </c>
      <c r="AS371">
        <f t="shared" si="67"/>
        <v>100.71599445272315</v>
      </c>
    </row>
    <row r="372" spans="1:45" x14ac:dyDescent="0.25">
      <c r="A372">
        <f t="shared" si="5"/>
        <v>1.89</v>
      </c>
      <c r="B372">
        <f t="shared" ref="B372:AS372" si="68">B69*100/B$6</f>
        <v>100.26028668514587</v>
      </c>
      <c r="C372">
        <f t="shared" si="68"/>
        <v>99.115537803878794</v>
      </c>
      <c r="D372">
        <f t="shared" si="68"/>
        <v>100.03856352336938</v>
      </c>
      <c r="E372">
        <f t="shared" si="68"/>
        <v>99.409010497098478</v>
      </c>
      <c r="F372">
        <f t="shared" si="68"/>
        <v>100.58065418922432</v>
      </c>
      <c r="G372">
        <f t="shared" si="68"/>
        <v>98.848882247417976</v>
      </c>
      <c r="H372">
        <f t="shared" si="68"/>
        <v>98.551582949685212</v>
      </c>
      <c r="I372">
        <f t="shared" si="68"/>
        <v>100.42125406016012</v>
      </c>
      <c r="J372">
        <f t="shared" si="68"/>
        <v>101.48838525051929</v>
      </c>
      <c r="K372">
        <f t="shared" si="68"/>
        <v>99.762606936099417</v>
      </c>
      <c r="L372">
        <f t="shared" si="68"/>
        <v>99.796906557509459</v>
      </c>
      <c r="M372">
        <f t="shared" si="68"/>
        <v>98.260311668260258</v>
      </c>
      <c r="N372">
        <f t="shared" si="68"/>
        <v>99.766821274272587</v>
      </c>
      <c r="O372">
        <f t="shared" si="68"/>
        <v>99.541586243761159</v>
      </c>
      <c r="P372">
        <f t="shared" si="68"/>
        <v>99.844487445095709</v>
      </c>
      <c r="Q372">
        <f t="shared" si="68"/>
        <v>100.70173191622366</v>
      </c>
      <c r="R372">
        <f t="shared" si="68"/>
        <v>98.875221038937497</v>
      </c>
      <c r="S372">
        <f t="shared" si="68"/>
        <v>102.7383091436121</v>
      </c>
      <c r="T372">
        <f t="shared" si="68"/>
        <v>101.34535703890194</v>
      </c>
      <c r="U372">
        <f t="shared" si="68"/>
        <v>97.383388668380519</v>
      </c>
      <c r="V372">
        <f t="shared" si="68"/>
        <v>98.101136698741939</v>
      </c>
      <c r="W372">
        <f t="shared" si="68"/>
        <v>100.12823470961131</v>
      </c>
      <c r="X372">
        <f t="shared" si="68"/>
        <v>100.13685537615943</v>
      </c>
      <c r="Y372">
        <f t="shared" si="68"/>
        <v>98.666310280127092</v>
      </c>
      <c r="Z372">
        <f t="shared" si="68"/>
        <v>99.732829235211952</v>
      </c>
      <c r="AA372">
        <f t="shared" si="68"/>
        <v>101.02584647702888</v>
      </c>
      <c r="AB372">
        <f t="shared" si="68"/>
        <v>99.601882485138049</v>
      </c>
      <c r="AC372">
        <f t="shared" si="68"/>
        <v>100.98344227020867</v>
      </c>
      <c r="AD372">
        <f t="shared" si="68"/>
        <v>98.554310010307773</v>
      </c>
      <c r="AE372">
        <f t="shared" si="68"/>
        <v>99.282438076448059</v>
      </c>
      <c r="AF372">
        <f t="shared" si="68"/>
        <v>98.807653004565381</v>
      </c>
      <c r="AG372">
        <f t="shared" si="68"/>
        <v>99.751538233150598</v>
      </c>
      <c r="AH372">
        <f t="shared" si="68"/>
        <v>99.337841863846918</v>
      </c>
      <c r="AI372">
        <f t="shared" si="68"/>
        <v>97.046278166574538</v>
      </c>
      <c r="AJ372">
        <f t="shared" si="68"/>
        <v>100.370123590551</v>
      </c>
      <c r="AK372">
        <f t="shared" si="68"/>
        <v>100.05172057370639</v>
      </c>
      <c r="AL372">
        <f t="shared" si="68"/>
        <v>101.3856084724134</v>
      </c>
      <c r="AM372">
        <f t="shared" si="68"/>
        <v>96.857713650804982</v>
      </c>
      <c r="AN372">
        <f t="shared" si="68"/>
        <v>100.49117884554792</v>
      </c>
      <c r="AO372">
        <f t="shared" si="68"/>
        <v>99.115729663459462</v>
      </c>
      <c r="AP372">
        <f t="shared" si="68"/>
        <v>100.38509429489397</v>
      </c>
      <c r="AQ372">
        <f t="shared" si="68"/>
        <v>100.40188695639073</v>
      </c>
      <c r="AR372">
        <f t="shared" si="68"/>
        <v>100.45408450115062</v>
      </c>
      <c r="AS372">
        <f t="shared" si="68"/>
        <v>97.94297354535783</v>
      </c>
    </row>
    <row r="373" spans="1:45" x14ac:dyDescent="0.25">
      <c r="A373">
        <f t="shared" si="5"/>
        <v>1.92</v>
      </c>
      <c r="B373">
        <f t="shared" ref="B373:AS373" si="69">B70*100/B$6</f>
        <v>100.78212935600752</v>
      </c>
      <c r="C373">
        <f t="shared" si="69"/>
        <v>100.70830189218573</v>
      </c>
      <c r="D373">
        <f t="shared" si="69"/>
        <v>101.02672816233121</v>
      </c>
      <c r="E373">
        <f t="shared" si="69"/>
        <v>101.13577783195208</v>
      </c>
      <c r="F373">
        <f t="shared" si="69"/>
        <v>100.44394658773244</v>
      </c>
      <c r="G373">
        <f t="shared" si="69"/>
        <v>100.05950746199166</v>
      </c>
      <c r="H373">
        <f t="shared" si="69"/>
        <v>97.745073316614636</v>
      </c>
      <c r="I373">
        <f t="shared" si="69"/>
        <v>101.50031972197755</v>
      </c>
      <c r="J373">
        <f t="shared" si="69"/>
        <v>99.609849961551106</v>
      </c>
      <c r="K373">
        <f t="shared" si="69"/>
        <v>99.917336225658005</v>
      </c>
      <c r="L373">
        <f t="shared" si="69"/>
        <v>99.94255645852823</v>
      </c>
      <c r="M373">
        <f t="shared" si="69"/>
        <v>98.803274636299449</v>
      </c>
      <c r="N373">
        <f t="shared" si="69"/>
        <v>100.99486077414127</v>
      </c>
      <c r="O373">
        <f t="shared" si="69"/>
        <v>99.3395347374951</v>
      </c>
      <c r="P373">
        <f t="shared" si="69"/>
        <v>99.280452681962672</v>
      </c>
      <c r="Q373">
        <f t="shared" si="69"/>
        <v>98.85607941108978</v>
      </c>
      <c r="R373">
        <f t="shared" si="69"/>
        <v>99.782623103382306</v>
      </c>
      <c r="S373">
        <f t="shared" si="69"/>
        <v>103.88155422342142</v>
      </c>
      <c r="T373">
        <f t="shared" si="69"/>
        <v>100.81115279490031</v>
      </c>
      <c r="U373">
        <f t="shared" si="69"/>
        <v>98.989473416829981</v>
      </c>
      <c r="V373">
        <f t="shared" si="69"/>
        <v>98.73901855383842</v>
      </c>
      <c r="W373">
        <f t="shared" si="69"/>
        <v>100.17173129473986</v>
      </c>
      <c r="X373">
        <f t="shared" si="69"/>
        <v>98.914215323349978</v>
      </c>
      <c r="Y373">
        <f t="shared" si="69"/>
        <v>100.74363827908223</v>
      </c>
      <c r="Z373">
        <f t="shared" si="69"/>
        <v>100.5190200630674</v>
      </c>
      <c r="AA373">
        <f t="shared" si="69"/>
        <v>101.08321499136061</v>
      </c>
      <c r="AB373">
        <f t="shared" si="69"/>
        <v>101.33991687881031</v>
      </c>
      <c r="AC373">
        <f t="shared" si="69"/>
        <v>99.884656124604845</v>
      </c>
      <c r="AD373">
        <f t="shared" si="69"/>
        <v>98.271213924392043</v>
      </c>
      <c r="AE373">
        <f t="shared" si="69"/>
        <v>98.461208711547798</v>
      </c>
      <c r="AF373">
        <f t="shared" si="69"/>
        <v>98.991135153262562</v>
      </c>
      <c r="AG373">
        <f t="shared" si="69"/>
        <v>100.25105527115547</v>
      </c>
      <c r="AH373">
        <f t="shared" si="69"/>
        <v>97.901114011216833</v>
      </c>
      <c r="AI373">
        <f t="shared" si="69"/>
        <v>98.991217734457763</v>
      </c>
      <c r="AJ373">
        <f t="shared" si="69"/>
        <v>100.1259929942612</v>
      </c>
      <c r="AK373">
        <f t="shared" si="69"/>
        <v>101.92740488189632</v>
      </c>
      <c r="AL373">
        <f t="shared" si="69"/>
        <v>100.9906180122088</v>
      </c>
      <c r="AM373">
        <f t="shared" si="69"/>
        <v>99.301208376088752</v>
      </c>
      <c r="AN373">
        <f t="shared" si="69"/>
        <v>101.48004009145581</v>
      </c>
      <c r="AO373">
        <f t="shared" si="69"/>
        <v>101.16896393768549</v>
      </c>
      <c r="AP373">
        <f t="shared" si="69"/>
        <v>100.36908930690079</v>
      </c>
      <c r="AQ373">
        <f t="shared" si="69"/>
        <v>99.342373759028305</v>
      </c>
      <c r="AR373">
        <f t="shared" si="69"/>
        <v>100.09639042427592</v>
      </c>
      <c r="AS373">
        <f t="shared" si="69"/>
        <v>100.11613777042842</v>
      </c>
    </row>
    <row r="374" spans="1:45" x14ac:dyDescent="0.25">
      <c r="A374">
        <f t="shared" ref="A374:A437" si="70">A71/1000</f>
        <v>1.95</v>
      </c>
      <c r="B374">
        <f t="shared" ref="B374:AS374" si="71">B71*100/B$6</f>
        <v>100.25010801328179</v>
      </c>
      <c r="C374">
        <f t="shared" si="71"/>
        <v>101.56176912578188</v>
      </c>
      <c r="D374">
        <f t="shared" si="71"/>
        <v>102.36954564545762</v>
      </c>
      <c r="E374">
        <f t="shared" si="71"/>
        <v>100.68212428764296</v>
      </c>
      <c r="F374">
        <f t="shared" si="71"/>
        <v>99.793772487275419</v>
      </c>
      <c r="G374">
        <f t="shared" si="71"/>
        <v>98.938235190609618</v>
      </c>
      <c r="H374">
        <f t="shared" si="71"/>
        <v>100.23855307744871</v>
      </c>
      <c r="I374">
        <f t="shared" si="71"/>
        <v>98.080524022871685</v>
      </c>
      <c r="J374">
        <f t="shared" si="71"/>
        <v>99.618999997037974</v>
      </c>
      <c r="K374">
        <f t="shared" si="71"/>
        <v>99.474109282798253</v>
      </c>
      <c r="L374">
        <f t="shared" si="71"/>
        <v>99.728430507060295</v>
      </c>
      <c r="M374">
        <f t="shared" si="71"/>
        <v>98.925229754467892</v>
      </c>
      <c r="N374">
        <f t="shared" si="71"/>
        <v>99.892279006585809</v>
      </c>
      <c r="O374">
        <f t="shared" si="71"/>
        <v>98.516222503113354</v>
      </c>
      <c r="P374">
        <f t="shared" si="71"/>
        <v>101.12465338660846</v>
      </c>
      <c r="Q374">
        <f t="shared" si="71"/>
        <v>100.37021255774006</v>
      </c>
      <c r="R374">
        <f t="shared" si="71"/>
        <v>97.548712577699973</v>
      </c>
      <c r="S374">
        <f t="shared" si="71"/>
        <v>100.45978827420595</v>
      </c>
      <c r="T374">
        <f t="shared" si="71"/>
        <v>100.31256984354808</v>
      </c>
      <c r="U374">
        <f t="shared" si="71"/>
        <v>99.90405204536728</v>
      </c>
      <c r="V374">
        <f t="shared" si="71"/>
        <v>100.00614776557431</v>
      </c>
      <c r="W374">
        <f t="shared" si="71"/>
        <v>99.135522198892957</v>
      </c>
      <c r="X374">
        <f t="shared" si="71"/>
        <v>99.091251876229563</v>
      </c>
      <c r="Y374">
        <f t="shared" si="71"/>
        <v>99.573384365879591</v>
      </c>
      <c r="Z374">
        <f t="shared" si="71"/>
        <v>99.633706267496009</v>
      </c>
      <c r="AA374">
        <f t="shared" si="71"/>
        <v>99.650996068160808</v>
      </c>
      <c r="AB374">
        <f t="shared" si="71"/>
        <v>99.132587152375578</v>
      </c>
      <c r="AC374">
        <f t="shared" si="71"/>
        <v>100.51407503928364</v>
      </c>
      <c r="AD374">
        <f t="shared" si="71"/>
        <v>97.482628565727751</v>
      </c>
      <c r="AE374">
        <f t="shared" si="71"/>
        <v>100.08772863699495</v>
      </c>
      <c r="AF374">
        <f t="shared" si="71"/>
        <v>99.145559502881042</v>
      </c>
      <c r="AG374">
        <f t="shared" si="71"/>
        <v>101.60300707816064</v>
      </c>
      <c r="AH374">
        <f t="shared" si="71"/>
        <v>98.451415380811525</v>
      </c>
      <c r="AI374">
        <f t="shared" si="71"/>
        <v>98.235818954268169</v>
      </c>
      <c r="AJ374">
        <f t="shared" si="71"/>
        <v>98.680642545153077</v>
      </c>
      <c r="AK374">
        <f t="shared" si="71"/>
        <v>101.12144162834089</v>
      </c>
      <c r="AL374">
        <f t="shared" si="71"/>
        <v>101.46265428214059</v>
      </c>
      <c r="AM374">
        <f t="shared" si="71"/>
        <v>97.996662761142446</v>
      </c>
      <c r="AN374">
        <f t="shared" si="71"/>
        <v>99.903598612245005</v>
      </c>
      <c r="AO374">
        <f t="shared" si="71"/>
        <v>99.023138633181304</v>
      </c>
      <c r="AP374">
        <f t="shared" si="71"/>
        <v>100.49555361653502</v>
      </c>
      <c r="AQ374">
        <f t="shared" si="71"/>
        <v>99.418463118769594</v>
      </c>
      <c r="AR374">
        <f t="shared" si="71"/>
        <v>100.42726379467841</v>
      </c>
      <c r="AS374">
        <f t="shared" si="71"/>
        <v>97.66242813008013</v>
      </c>
    </row>
    <row r="375" spans="1:45" x14ac:dyDescent="0.25">
      <c r="A375">
        <f t="shared" si="70"/>
        <v>1.98</v>
      </c>
      <c r="B375">
        <f t="shared" ref="B375:AS375" si="72">B72*100/B$6</f>
        <v>100.42972170309724</v>
      </c>
      <c r="C375">
        <f t="shared" si="72"/>
        <v>99.89097098249951</v>
      </c>
      <c r="D375">
        <f t="shared" si="72"/>
        <v>102.32130543587189</v>
      </c>
      <c r="E375">
        <f t="shared" si="72"/>
        <v>100.12355546635679</v>
      </c>
      <c r="F375">
        <f t="shared" si="72"/>
        <v>100.4255022236129</v>
      </c>
      <c r="G375">
        <f t="shared" si="72"/>
        <v>99.747144967195979</v>
      </c>
      <c r="H375">
        <f t="shared" si="72"/>
        <v>96.767012117777227</v>
      </c>
      <c r="I375">
        <f t="shared" si="72"/>
        <v>99.952134514541143</v>
      </c>
      <c r="J375">
        <f t="shared" si="72"/>
        <v>99.72588756309159</v>
      </c>
      <c r="K375">
        <f t="shared" si="72"/>
        <v>100.01419827786468</v>
      </c>
      <c r="L375">
        <f t="shared" si="72"/>
        <v>99.378472394980875</v>
      </c>
      <c r="M375">
        <f t="shared" si="72"/>
        <v>97.311102800116672</v>
      </c>
      <c r="N375">
        <f t="shared" si="72"/>
        <v>101.18596579602709</v>
      </c>
      <c r="O375">
        <f t="shared" si="72"/>
        <v>97.815737555234477</v>
      </c>
      <c r="P375">
        <f t="shared" si="72"/>
        <v>98.090282081228736</v>
      </c>
      <c r="Q375">
        <f t="shared" si="72"/>
        <v>100.66997701035048</v>
      </c>
      <c r="R375">
        <f t="shared" si="72"/>
        <v>99.785004429064557</v>
      </c>
      <c r="S375">
        <f t="shared" si="72"/>
        <v>102.13409184579437</v>
      </c>
      <c r="T375">
        <f t="shared" si="72"/>
        <v>101.5574541299638</v>
      </c>
      <c r="U375">
        <f t="shared" si="72"/>
        <v>99.947858719483079</v>
      </c>
      <c r="V375">
        <f t="shared" si="72"/>
        <v>98.8510193221273</v>
      </c>
      <c r="W375">
        <f t="shared" si="72"/>
        <v>99.834191854084764</v>
      </c>
      <c r="X375">
        <f t="shared" si="72"/>
        <v>100.15014095641628</v>
      </c>
      <c r="Y375">
        <f t="shared" si="72"/>
        <v>100.81195223474414</v>
      </c>
      <c r="Z375">
        <f t="shared" si="72"/>
        <v>103.19321355382003</v>
      </c>
      <c r="AA375">
        <f t="shared" si="72"/>
        <v>99.139946615121744</v>
      </c>
      <c r="AB375">
        <f t="shared" si="72"/>
        <v>98.88212858348102</v>
      </c>
      <c r="AC375">
        <f t="shared" si="72"/>
        <v>100.50681800855426</v>
      </c>
      <c r="AD375">
        <f t="shared" si="72"/>
        <v>101.1072263666442</v>
      </c>
      <c r="AE375">
        <f t="shared" si="72"/>
        <v>99.386324838872085</v>
      </c>
      <c r="AF375">
        <f t="shared" si="72"/>
        <v>98.987291092136559</v>
      </c>
      <c r="AG375">
        <f t="shared" si="72"/>
        <v>97.898942439375119</v>
      </c>
      <c r="AH375">
        <f t="shared" si="72"/>
        <v>96.541598500983483</v>
      </c>
      <c r="AI375">
        <f t="shared" si="72"/>
        <v>98.488778619782067</v>
      </c>
      <c r="AJ375">
        <f t="shared" si="72"/>
        <v>99.687914111558229</v>
      </c>
      <c r="AK375">
        <f t="shared" si="72"/>
        <v>100.58852852781322</v>
      </c>
      <c r="AL375">
        <f t="shared" si="72"/>
        <v>100.5586634865987</v>
      </c>
      <c r="AM375">
        <f t="shared" si="72"/>
        <v>99.225826203780244</v>
      </c>
      <c r="AN375">
        <f t="shared" si="72"/>
        <v>100.15173671718351</v>
      </c>
      <c r="AO375">
        <f t="shared" si="72"/>
        <v>98.8701706727215</v>
      </c>
      <c r="AP375">
        <f t="shared" si="72"/>
        <v>100.44770884123369</v>
      </c>
      <c r="AQ375">
        <f t="shared" si="72"/>
        <v>98.435866780450141</v>
      </c>
      <c r="AR375">
        <f t="shared" si="72"/>
        <v>101.72213397443615</v>
      </c>
      <c r="AS375">
        <f t="shared" si="72"/>
        <v>101.12989731270679</v>
      </c>
    </row>
    <row r="376" spans="1:45" x14ac:dyDescent="0.25">
      <c r="A376">
        <f t="shared" si="70"/>
        <v>2.0099999999999998</v>
      </c>
      <c r="B376">
        <f t="shared" ref="B376:AS376" si="73">B73*100/B$6</f>
        <v>101.02384231292467</v>
      </c>
      <c r="C376">
        <f t="shared" si="73"/>
        <v>100.69398454010997</v>
      </c>
      <c r="D376">
        <f t="shared" si="73"/>
        <v>101.25624486905741</v>
      </c>
      <c r="E376">
        <f t="shared" si="73"/>
        <v>97.489297783710171</v>
      </c>
      <c r="F376">
        <f t="shared" si="73"/>
        <v>99.264320860079195</v>
      </c>
      <c r="G376">
        <f t="shared" si="73"/>
        <v>99.570393349338318</v>
      </c>
      <c r="H376">
        <f t="shared" si="73"/>
        <v>95.840408754818924</v>
      </c>
      <c r="I376">
        <f t="shared" si="73"/>
        <v>99.990292688038437</v>
      </c>
      <c r="J376">
        <f t="shared" si="73"/>
        <v>99.734299458464093</v>
      </c>
      <c r="K376">
        <f t="shared" si="73"/>
        <v>98.379583255271626</v>
      </c>
      <c r="L376">
        <f t="shared" si="73"/>
        <v>99.16914674768779</v>
      </c>
      <c r="M376">
        <f t="shared" si="73"/>
        <v>97.891915685741466</v>
      </c>
      <c r="N376">
        <f t="shared" si="73"/>
        <v>100.70278025801316</v>
      </c>
      <c r="O376">
        <f t="shared" si="73"/>
        <v>98.402875627137334</v>
      </c>
      <c r="P376">
        <f t="shared" si="73"/>
        <v>100.55538852165162</v>
      </c>
      <c r="Q376">
        <f t="shared" si="73"/>
        <v>98.61565991809789</v>
      </c>
      <c r="R376">
        <f t="shared" si="73"/>
        <v>100.32137900944861</v>
      </c>
      <c r="S376">
        <f t="shared" si="73"/>
        <v>102.90190365384407</v>
      </c>
      <c r="T376">
        <f t="shared" si="73"/>
        <v>100.68095160406043</v>
      </c>
      <c r="U376">
        <f t="shared" si="73"/>
        <v>99.722822577314915</v>
      </c>
      <c r="V376">
        <f t="shared" si="73"/>
        <v>99.804691166487203</v>
      </c>
      <c r="W376">
        <f t="shared" si="73"/>
        <v>100.10215716346083</v>
      </c>
      <c r="X376">
        <f t="shared" si="73"/>
        <v>97.693990259798767</v>
      </c>
      <c r="Y376">
        <f t="shared" si="73"/>
        <v>101.77405382303104</v>
      </c>
      <c r="Z376">
        <f t="shared" si="73"/>
        <v>97.986620803469108</v>
      </c>
      <c r="AA376">
        <f t="shared" si="73"/>
        <v>100.91158608600693</v>
      </c>
      <c r="AB376">
        <f t="shared" si="73"/>
        <v>100.19844309890836</v>
      </c>
      <c r="AC376">
        <f t="shared" si="73"/>
        <v>101.12214292425939</v>
      </c>
      <c r="AD376">
        <f t="shared" si="73"/>
        <v>98.369530774060024</v>
      </c>
      <c r="AE376">
        <f t="shared" si="73"/>
        <v>98.640256409391696</v>
      </c>
      <c r="AF376">
        <f t="shared" si="73"/>
        <v>100.91983189114721</v>
      </c>
      <c r="AG376">
        <f t="shared" si="73"/>
        <v>101.95278639429688</v>
      </c>
      <c r="AH376">
        <f t="shared" si="73"/>
        <v>97.268651645365068</v>
      </c>
      <c r="AI376">
        <f t="shared" si="73"/>
        <v>97.632935057905954</v>
      </c>
      <c r="AJ376">
        <f t="shared" si="73"/>
        <v>100.41598494895995</v>
      </c>
      <c r="AK376">
        <f t="shared" si="73"/>
        <v>100.83707110307449</v>
      </c>
      <c r="AL376">
        <f t="shared" si="73"/>
        <v>100.55746389237555</v>
      </c>
      <c r="AM376">
        <f t="shared" si="73"/>
        <v>97.379792470064061</v>
      </c>
      <c r="AN376">
        <f t="shared" si="73"/>
        <v>101.00440163776894</v>
      </c>
      <c r="AO376">
        <f t="shared" si="73"/>
        <v>101.01407405264383</v>
      </c>
      <c r="AP376">
        <f t="shared" si="73"/>
        <v>100.10166040732163</v>
      </c>
      <c r="AQ376">
        <f t="shared" si="73"/>
        <v>96.40647220978498</v>
      </c>
      <c r="AR376">
        <f t="shared" si="73"/>
        <v>99.513194383721412</v>
      </c>
      <c r="AS376">
        <f t="shared" si="73"/>
        <v>99.957903542684278</v>
      </c>
    </row>
    <row r="377" spans="1:45" x14ac:dyDescent="0.25">
      <c r="A377">
        <f t="shared" si="70"/>
        <v>2.04</v>
      </c>
      <c r="B377">
        <f t="shared" ref="B377:AS377" si="74">B74*100/B$6</f>
        <v>102.23187594139084</v>
      </c>
      <c r="C377">
        <f t="shared" si="74"/>
        <v>99.429654032561118</v>
      </c>
      <c r="D377">
        <f t="shared" si="74"/>
        <v>100.83227421876167</v>
      </c>
      <c r="E377">
        <f t="shared" si="74"/>
        <v>99.575850214517871</v>
      </c>
      <c r="F377">
        <f t="shared" si="74"/>
        <v>101.19239912346191</v>
      </c>
      <c r="G377">
        <f t="shared" si="74"/>
        <v>100.69086761658963</v>
      </c>
      <c r="H377">
        <f t="shared" si="74"/>
        <v>97.603635620538284</v>
      </c>
      <c r="I377">
        <f t="shared" si="74"/>
        <v>98.302261286827331</v>
      </c>
      <c r="J377">
        <f t="shared" si="74"/>
        <v>100.83219476511977</v>
      </c>
      <c r="K377">
        <f t="shared" si="74"/>
        <v>98.82054456159382</v>
      </c>
      <c r="L377">
        <f t="shared" si="74"/>
        <v>100.07348166573085</v>
      </c>
      <c r="M377">
        <f t="shared" si="74"/>
        <v>97.762108462707801</v>
      </c>
      <c r="N377">
        <f t="shared" si="74"/>
        <v>100.04424649084639</v>
      </c>
      <c r="O377">
        <f t="shared" si="74"/>
        <v>98.539500450984235</v>
      </c>
      <c r="P377">
        <f t="shared" si="74"/>
        <v>99.61151116539159</v>
      </c>
      <c r="Q377">
        <f t="shared" si="74"/>
        <v>100.52134573031492</v>
      </c>
      <c r="R377">
        <f t="shared" si="74"/>
        <v>98.730261905133375</v>
      </c>
      <c r="S377">
        <f t="shared" si="74"/>
        <v>100.43053740477316</v>
      </c>
      <c r="T377">
        <f t="shared" si="74"/>
        <v>102.35755613543002</v>
      </c>
      <c r="U377">
        <f t="shared" si="74"/>
        <v>99.460736811940279</v>
      </c>
      <c r="V377">
        <f t="shared" si="74"/>
        <v>102.17898895799766</v>
      </c>
      <c r="W377">
        <f t="shared" si="74"/>
        <v>99.003921427060007</v>
      </c>
      <c r="X377">
        <f t="shared" si="74"/>
        <v>98.683309253573029</v>
      </c>
      <c r="Y377">
        <f t="shared" si="74"/>
        <v>99.095950491209635</v>
      </c>
      <c r="Z377">
        <f t="shared" si="74"/>
        <v>101.41663748968244</v>
      </c>
      <c r="AA377">
        <f t="shared" si="74"/>
        <v>100.22154872835863</v>
      </c>
      <c r="AB377">
        <f t="shared" si="74"/>
        <v>101.49191438042357</v>
      </c>
      <c r="AC377">
        <f t="shared" si="74"/>
        <v>99.340656200863805</v>
      </c>
      <c r="AD377">
        <f t="shared" si="74"/>
        <v>99.952875044058274</v>
      </c>
      <c r="AE377">
        <f t="shared" si="74"/>
        <v>99.693785171235319</v>
      </c>
      <c r="AF377">
        <f t="shared" si="74"/>
        <v>99.236587742778696</v>
      </c>
      <c r="AG377">
        <f t="shared" si="74"/>
        <v>97.031851064815655</v>
      </c>
      <c r="AH377">
        <f t="shared" si="74"/>
        <v>95.164809894797301</v>
      </c>
      <c r="AI377">
        <f t="shared" si="74"/>
        <v>97.612129220782066</v>
      </c>
      <c r="AJ377">
        <f t="shared" si="74"/>
        <v>100.16015532399653</v>
      </c>
      <c r="AK377">
        <f t="shared" si="74"/>
        <v>101.11555618763782</v>
      </c>
      <c r="AL377">
        <f t="shared" si="74"/>
        <v>99.900485393662649</v>
      </c>
      <c r="AM377">
        <f t="shared" si="74"/>
        <v>99.236288386487345</v>
      </c>
      <c r="AN377">
        <f t="shared" si="74"/>
        <v>100.71941123126683</v>
      </c>
      <c r="AO377">
        <f t="shared" si="74"/>
        <v>99.830071906820365</v>
      </c>
      <c r="AP377">
        <f t="shared" si="74"/>
        <v>101.96673748512112</v>
      </c>
      <c r="AQ377">
        <f t="shared" si="74"/>
        <v>98.923449294386543</v>
      </c>
      <c r="AR377">
        <f t="shared" si="74"/>
        <v>101.90974501444605</v>
      </c>
      <c r="AS377">
        <f t="shared" si="74"/>
        <v>99.871285162383884</v>
      </c>
    </row>
    <row r="378" spans="1:45" x14ac:dyDescent="0.25">
      <c r="A378">
        <f t="shared" si="70"/>
        <v>2.0699999999999998</v>
      </c>
      <c r="B378">
        <f t="shared" ref="B378:AS378" si="75">B75*100/B$6</f>
        <v>100.95398208819864</v>
      </c>
      <c r="C378">
        <f t="shared" si="75"/>
        <v>98.620510105775494</v>
      </c>
      <c r="D378">
        <f t="shared" si="75"/>
        <v>101.50464803560331</v>
      </c>
      <c r="E378">
        <f t="shared" si="75"/>
        <v>99.993924772407013</v>
      </c>
      <c r="F378">
        <f t="shared" si="75"/>
        <v>101.67297721145982</v>
      </c>
      <c r="G378">
        <f t="shared" si="75"/>
        <v>99.850156169907393</v>
      </c>
      <c r="H378">
        <f t="shared" si="75"/>
        <v>98.413554106510006</v>
      </c>
      <c r="I378">
        <f t="shared" si="75"/>
        <v>100.28865758014757</v>
      </c>
      <c r="J378">
        <f t="shared" si="75"/>
        <v>99.066492725557467</v>
      </c>
      <c r="K378">
        <f t="shared" si="75"/>
        <v>101.13001157250578</v>
      </c>
      <c r="L378">
        <f t="shared" si="75"/>
        <v>100.59721460062654</v>
      </c>
      <c r="M378">
        <f t="shared" si="75"/>
        <v>98.911770177570986</v>
      </c>
      <c r="N378">
        <f t="shared" si="75"/>
        <v>100.37189403306179</v>
      </c>
      <c r="O378">
        <f t="shared" si="75"/>
        <v>98.665008924436322</v>
      </c>
      <c r="P378">
        <f t="shared" si="75"/>
        <v>101.72879930429518</v>
      </c>
      <c r="Q378">
        <f t="shared" si="75"/>
        <v>101.03520943234044</v>
      </c>
      <c r="R378">
        <f t="shared" si="75"/>
        <v>98.670908205458289</v>
      </c>
      <c r="S378">
        <f t="shared" si="75"/>
        <v>102.52549091711799</v>
      </c>
      <c r="T378">
        <f t="shared" si="75"/>
        <v>100.50455552694052</v>
      </c>
      <c r="U378">
        <f t="shared" si="75"/>
        <v>98.257411497414651</v>
      </c>
      <c r="V378">
        <f t="shared" si="75"/>
        <v>101.11296402968028</v>
      </c>
      <c r="W378">
        <f t="shared" si="75"/>
        <v>99.061114521439734</v>
      </c>
      <c r="X378">
        <f t="shared" si="75"/>
        <v>98.776262639780882</v>
      </c>
      <c r="Y378">
        <f t="shared" si="75"/>
        <v>101.39450184518891</v>
      </c>
      <c r="Z378">
        <f t="shared" si="75"/>
        <v>101.35450684672904</v>
      </c>
      <c r="AA378">
        <f t="shared" si="75"/>
        <v>100.38432037855009</v>
      </c>
      <c r="AB378">
        <f t="shared" si="75"/>
        <v>100.26382784318109</v>
      </c>
      <c r="AC378">
        <f t="shared" si="75"/>
        <v>99.942052056088457</v>
      </c>
      <c r="AD378">
        <f t="shared" si="75"/>
        <v>98.866489651474794</v>
      </c>
      <c r="AE378">
        <f t="shared" si="75"/>
        <v>100.78636401353374</v>
      </c>
      <c r="AF378">
        <f t="shared" si="75"/>
        <v>98.347801712407275</v>
      </c>
      <c r="AG378">
        <f t="shared" si="75"/>
        <v>98.698587856142751</v>
      </c>
      <c r="AH378">
        <f t="shared" si="75"/>
        <v>96.953695037024673</v>
      </c>
      <c r="AI378">
        <f t="shared" si="75"/>
        <v>97.779186390867096</v>
      </c>
      <c r="AJ378">
        <f t="shared" si="75"/>
        <v>100.97125641967705</v>
      </c>
      <c r="AK378">
        <f t="shared" si="75"/>
        <v>102.7373230616174</v>
      </c>
      <c r="AL378">
        <f t="shared" si="75"/>
        <v>100.91903869370915</v>
      </c>
      <c r="AM378">
        <f t="shared" si="75"/>
        <v>97.986284089625798</v>
      </c>
      <c r="AN378">
        <f t="shared" si="75"/>
        <v>99.801288971646812</v>
      </c>
      <c r="AO378">
        <f t="shared" si="75"/>
        <v>100.96807533809428</v>
      </c>
      <c r="AP378">
        <f t="shared" si="75"/>
        <v>99.366189847612532</v>
      </c>
      <c r="AQ378">
        <f t="shared" si="75"/>
        <v>99.164218703276148</v>
      </c>
      <c r="AR378">
        <f t="shared" si="75"/>
        <v>100.38747945308396</v>
      </c>
      <c r="AS378">
        <f t="shared" si="75"/>
        <v>99.560703111455069</v>
      </c>
    </row>
    <row r="379" spans="1:45" x14ac:dyDescent="0.25">
      <c r="A379">
        <f t="shared" si="70"/>
        <v>2.1</v>
      </c>
      <c r="B379">
        <f t="shared" ref="B379:AS379" si="76">B76*100/B$6</f>
        <v>100.87647752601124</v>
      </c>
      <c r="C379">
        <f t="shared" si="76"/>
        <v>100.58200030517736</v>
      </c>
      <c r="D379">
        <f t="shared" si="76"/>
        <v>100.22439829747121</v>
      </c>
      <c r="E379">
        <f t="shared" si="76"/>
        <v>99.178213087022954</v>
      </c>
      <c r="F379">
        <f t="shared" si="76"/>
        <v>99.554390800700602</v>
      </c>
      <c r="G379">
        <f t="shared" si="76"/>
        <v>99.13525684363681</v>
      </c>
      <c r="H379">
        <f t="shared" si="76"/>
        <v>96.729126208668021</v>
      </c>
      <c r="I379">
        <f t="shared" si="76"/>
        <v>101.29589460062654</v>
      </c>
      <c r="J379">
        <f t="shared" si="76"/>
        <v>100.01769875405883</v>
      </c>
      <c r="K379">
        <f t="shared" si="76"/>
        <v>100.8908219118773</v>
      </c>
      <c r="L379">
        <f t="shared" si="76"/>
        <v>99.115305458645309</v>
      </c>
      <c r="M379">
        <f t="shared" si="76"/>
        <v>99.461059413723802</v>
      </c>
      <c r="N379">
        <f t="shared" si="76"/>
        <v>100.15850065500474</v>
      </c>
      <c r="O379">
        <f t="shared" si="76"/>
        <v>98.056702612556009</v>
      </c>
      <c r="P379">
        <f t="shared" si="76"/>
        <v>101.06554568571271</v>
      </c>
      <c r="Q379">
        <f t="shared" si="76"/>
        <v>99.400110250764982</v>
      </c>
      <c r="R379">
        <f t="shared" si="76"/>
        <v>99.369530580460008</v>
      </c>
      <c r="S379">
        <f t="shared" si="76"/>
        <v>100.77953566272922</v>
      </c>
      <c r="T379">
        <f t="shared" si="76"/>
        <v>101.94110514720681</v>
      </c>
      <c r="U379">
        <f t="shared" si="76"/>
        <v>99.764701663644516</v>
      </c>
      <c r="V379">
        <f t="shared" si="76"/>
        <v>102.49777610247372</v>
      </c>
      <c r="W379">
        <f t="shared" si="76"/>
        <v>99.673961990481047</v>
      </c>
      <c r="X379">
        <f t="shared" si="76"/>
        <v>98.545710631277103</v>
      </c>
      <c r="Y379">
        <f t="shared" si="76"/>
        <v>98.744975298863423</v>
      </c>
      <c r="Z379">
        <f t="shared" si="76"/>
        <v>100.89154202686646</v>
      </c>
      <c r="AA379">
        <f t="shared" si="76"/>
        <v>99.957102827565677</v>
      </c>
      <c r="AB379">
        <f t="shared" si="76"/>
        <v>99.785244152803259</v>
      </c>
      <c r="AC379">
        <f t="shared" si="76"/>
        <v>100.41194723203013</v>
      </c>
      <c r="AD379">
        <f t="shared" si="76"/>
        <v>99.712350855449472</v>
      </c>
      <c r="AE379">
        <f t="shared" si="76"/>
        <v>98.394754628386593</v>
      </c>
      <c r="AF379">
        <f t="shared" si="76"/>
        <v>99.61497241772777</v>
      </c>
      <c r="AG379">
        <f t="shared" si="76"/>
        <v>99.646297253037574</v>
      </c>
      <c r="AH379">
        <f t="shared" si="76"/>
        <v>96.836138386950836</v>
      </c>
      <c r="AI379">
        <f t="shared" si="76"/>
        <v>100.91222709460408</v>
      </c>
      <c r="AJ379">
        <f t="shared" si="76"/>
        <v>99.932127692218359</v>
      </c>
      <c r="AK379">
        <f t="shared" si="76"/>
        <v>103.54513695545874</v>
      </c>
      <c r="AL379">
        <f t="shared" si="76"/>
        <v>100.9764685176536</v>
      </c>
      <c r="AM379">
        <f t="shared" si="76"/>
        <v>98.337998403006324</v>
      </c>
      <c r="AN379">
        <f t="shared" si="76"/>
        <v>100.97084176308121</v>
      </c>
      <c r="AO379">
        <f t="shared" si="76"/>
        <v>100.57575539116876</v>
      </c>
      <c r="AP379">
        <f t="shared" si="76"/>
        <v>99.514422238221584</v>
      </c>
      <c r="AQ379">
        <f t="shared" si="76"/>
        <v>99.38232788660396</v>
      </c>
      <c r="AR379">
        <f t="shared" si="76"/>
        <v>98.695104977084767</v>
      </c>
      <c r="AS379">
        <f t="shared" si="76"/>
        <v>99.579047234530236</v>
      </c>
    </row>
    <row r="380" spans="1:45" x14ac:dyDescent="0.25">
      <c r="A380">
        <f t="shared" si="70"/>
        <v>2.13</v>
      </c>
      <c r="B380">
        <f t="shared" ref="B380:AS380" si="77">B77*100/B$6</f>
        <v>100.65448200918341</v>
      </c>
      <c r="C380">
        <f t="shared" si="77"/>
        <v>100.38282262342015</v>
      </c>
      <c r="D380">
        <f t="shared" si="77"/>
        <v>100.67868228680976</v>
      </c>
      <c r="E380">
        <f t="shared" si="77"/>
        <v>99.104292758491184</v>
      </c>
      <c r="F380">
        <f t="shared" si="77"/>
        <v>100.54720672989849</v>
      </c>
      <c r="G380">
        <f t="shared" si="77"/>
        <v>99.120745457254216</v>
      </c>
      <c r="H380">
        <f t="shared" si="77"/>
        <v>97.591714189192999</v>
      </c>
      <c r="I380">
        <f t="shared" si="77"/>
        <v>98.466500304514213</v>
      </c>
      <c r="J380">
        <f t="shared" si="77"/>
        <v>100.19513528983016</v>
      </c>
      <c r="K380">
        <f t="shared" si="77"/>
        <v>99.202855249225451</v>
      </c>
      <c r="L380">
        <f t="shared" si="77"/>
        <v>98.90787858436488</v>
      </c>
      <c r="M380">
        <f t="shared" si="77"/>
        <v>99.57040964343301</v>
      </c>
      <c r="N380">
        <f t="shared" si="77"/>
        <v>101.07816745936498</v>
      </c>
      <c r="O380">
        <f t="shared" si="77"/>
        <v>98.103380090734134</v>
      </c>
      <c r="P380">
        <f t="shared" si="77"/>
        <v>100.72247991302039</v>
      </c>
      <c r="Q380">
        <f t="shared" si="77"/>
        <v>97.748633011425682</v>
      </c>
      <c r="R380">
        <f t="shared" si="77"/>
        <v>97.62525510690925</v>
      </c>
      <c r="S380">
        <f t="shared" si="77"/>
        <v>102.64244529448762</v>
      </c>
      <c r="T380">
        <f t="shared" si="77"/>
        <v>101.66059925513628</v>
      </c>
      <c r="U380">
        <f t="shared" si="77"/>
        <v>98.695651797889852</v>
      </c>
      <c r="V380">
        <f t="shared" si="77"/>
        <v>100.90350692575298</v>
      </c>
      <c r="W380">
        <f t="shared" si="77"/>
        <v>99.576652094447539</v>
      </c>
      <c r="X380">
        <f t="shared" si="77"/>
        <v>98.858135802624446</v>
      </c>
      <c r="Y380">
        <f t="shared" si="77"/>
        <v>99.215649724427195</v>
      </c>
      <c r="Z380">
        <f t="shared" si="77"/>
        <v>100.88099811261311</v>
      </c>
      <c r="AA380">
        <f t="shared" si="77"/>
        <v>99.256991170460296</v>
      </c>
      <c r="AB380">
        <f t="shared" si="77"/>
        <v>99.230718477810385</v>
      </c>
      <c r="AC380">
        <f t="shared" si="77"/>
        <v>97.698300338492757</v>
      </c>
      <c r="AD380">
        <f t="shared" si="77"/>
        <v>99.539419219812331</v>
      </c>
      <c r="AE380">
        <f t="shared" si="77"/>
        <v>99.462018209995293</v>
      </c>
      <c r="AF380">
        <f t="shared" si="77"/>
        <v>99.362469002831844</v>
      </c>
      <c r="AG380">
        <f t="shared" si="77"/>
        <v>100.69495779019802</v>
      </c>
      <c r="AH380">
        <f t="shared" si="77"/>
        <v>96.922436963223475</v>
      </c>
      <c r="AI380">
        <f t="shared" si="77"/>
        <v>96.847452061729726</v>
      </c>
      <c r="AJ380">
        <f t="shared" si="77"/>
        <v>100.30153495432134</v>
      </c>
      <c r="AK380">
        <f t="shared" si="77"/>
        <v>99.864938171278922</v>
      </c>
      <c r="AL380">
        <f t="shared" si="77"/>
        <v>100.44047546796351</v>
      </c>
      <c r="AM380">
        <f t="shared" si="77"/>
        <v>98.218776037976482</v>
      </c>
      <c r="AN380">
        <f t="shared" si="77"/>
        <v>98.963735531414585</v>
      </c>
      <c r="AO380">
        <f t="shared" si="77"/>
        <v>100.51453328997768</v>
      </c>
      <c r="AP380">
        <f t="shared" si="77"/>
        <v>100.82592084131684</v>
      </c>
      <c r="AQ380">
        <f t="shared" si="77"/>
        <v>98.865314424010379</v>
      </c>
      <c r="AR380">
        <f t="shared" si="77"/>
        <v>99.705138758131881</v>
      </c>
      <c r="AS380">
        <f t="shared" si="77"/>
        <v>98.453865975989672</v>
      </c>
    </row>
    <row r="381" spans="1:45" x14ac:dyDescent="0.25">
      <c r="A381">
        <f t="shared" si="70"/>
        <v>2.16</v>
      </c>
      <c r="B381">
        <f t="shared" ref="B381:AS381" si="78">B78*100/B$6</f>
        <v>100.4736774994078</v>
      </c>
      <c r="C381">
        <f t="shared" si="78"/>
        <v>99.030509455141527</v>
      </c>
      <c r="D381">
        <f t="shared" si="78"/>
        <v>100.66348390367399</v>
      </c>
      <c r="E381">
        <f t="shared" si="78"/>
        <v>98.993368583110012</v>
      </c>
      <c r="F381">
        <f t="shared" si="78"/>
        <v>101.140483021798</v>
      </c>
      <c r="G381">
        <f t="shared" si="78"/>
        <v>100.47899653761914</v>
      </c>
      <c r="H381">
        <f t="shared" si="78"/>
        <v>97.157733360263947</v>
      </c>
      <c r="I381">
        <f t="shared" si="78"/>
        <v>99.483277705642237</v>
      </c>
      <c r="J381">
        <f t="shared" si="78"/>
        <v>100.05242258052259</v>
      </c>
      <c r="K381">
        <f t="shared" si="78"/>
        <v>100.36013452091599</v>
      </c>
      <c r="L381">
        <f t="shared" si="78"/>
        <v>98.666438444168477</v>
      </c>
      <c r="M381">
        <f t="shared" si="78"/>
        <v>99.252417205250381</v>
      </c>
      <c r="N381">
        <f t="shared" si="78"/>
        <v>99.622059035195349</v>
      </c>
      <c r="O381">
        <f t="shared" si="78"/>
        <v>98.526821386338369</v>
      </c>
      <c r="P381">
        <f t="shared" si="78"/>
        <v>98.747609534598922</v>
      </c>
      <c r="Q381">
        <f t="shared" si="78"/>
        <v>100.44419946272173</v>
      </c>
      <c r="R381">
        <f t="shared" si="78"/>
        <v>98.992267118840715</v>
      </c>
      <c r="S381">
        <f t="shared" si="78"/>
        <v>101.10418096940089</v>
      </c>
      <c r="T381">
        <f t="shared" si="78"/>
        <v>102.53043871746718</v>
      </c>
      <c r="U381">
        <f t="shared" si="78"/>
        <v>98.558471952893299</v>
      </c>
      <c r="V381">
        <f t="shared" si="78"/>
        <v>99.617672205621417</v>
      </c>
      <c r="W381">
        <f t="shared" si="78"/>
        <v>99.585055404453882</v>
      </c>
      <c r="X381">
        <f t="shared" si="78"/>
        <v>99.503525882539165</v>
      </c>
      <c r="Y381">
        <f t="shared" si="78"/>
        <v>98.546306806128939</v>
      </c>
      <c r="Z381">
        <f t="shared" si="78"/>
        <v>102.50157190945652</v>
      </c>
      <c r="AA381">
        <f t="shared" si="78"/>
        <v>100.23851812222841</v>
      </c>
      <c r="AB381">
        <f t="shared" si="78"/>
        <v>100.15597335798715</v>
      </c>
      <c r="AC381">
        <f t="shared" si="78"/>
        <v>100.53589251731903</v>
      </c>
      <c r="AD381">
        <f t="shared" si="78"/>
        <v>100.73994347832743</v>
      </c>
      <c r="AE381">
        <f t="shared" si="78"/>
        <v>101.01810265178271</v>
      </c>
      <c r="AF381">
        <f t="shared" si="78"/>
        <v>98.557581432023596</v>
      </c>
      <c r="AG381">
        <f t="shared" si="78"/>
        <v>100.21833938934779</v>
      </c>
      <c r="AH381">
        <f t="shared" si="78"/>
        <v>99.358265306748606</v>
      </c>
      <c r="AI381">
        <f t="shared" si="78"/>
        <v>97.088863704671127</v>
      </c>
      <c r="AJ381">
        <f t="shared" si="78"/>
        <v>100.76002797727331</v>
      </c>
      <c r="AK381">
        <f t="shared" si="78"/>
        <v>102.09252575042147</v>
      </c>
      <c r="AL381">
        <f t="shared" si="78"/>
        <v>100.95017533197017</v>
      </c>
      <c r="AM381">
        <f t="shared" si="78"/>
        <v>99.308789886260058</v>
      </c>
      <c r="AN381">
        <f t="shared" si="78"/>
        <v>100.70391993076024</v>
      </c>
      <c r="AO381">
        <f t="shared" si="78"/>
        <v>98.348914478156217</v>
      </c>
      <c r="AP381">
        <f t="shared" si="78"/>
        <v>100.43395836679582</v>
      </c>
      <c r="AQ381">
        <f t="shared" si="78"/>
        <v>98.350228523963821</v>
      </c>
      <c r="AR381">
        <f t="shared" si="78"/>
        <v>100.57979969610341</v>
      </c>
      <c r="AS381">
        <f t="shared" si="78"/>
        <v>100.03716344420957</v>
      </c>
    </row>
    <row r="382" spans="1:45" x14ac:dyDescent="0.25">
      <c r="A382">
        <f t="shared" si="70"/>
        <v>2.19</v>
      </c>
      <c r="B382">
        <f t="shared" ref="B382:AS382" si="79">B79*100/B$6</f>
        <v>99.943390433600385</v>
      </c>
      <c r="C382">
        <f t="shared" si="79"/>
        <v>99.870665312326778</v>
      </c>
      <c r="D382">
        <f t="shared" si="79"/>
        <v>100.02829513181312</v>
      </c>
      <c r="E382">
        <f t="shared" si="79"/>
        <v>99.083724587034055</v>
      </c>
      <c r="F382">
        <f t="shared" si="79"/>
        <v>99.432241633097973</v>
      </c>
      <c r="G382">
        <f t="shared" si="79"/>
        <v>98.528657054741259</v>
      </c>
      <c r="H382">
        <f t="shared" si="79"/>
        <v>97.121614761528988</v>
      </c>
      <c r="I382">
        <f t="shared" si="79"/>
        <v>100.40148493976969</v>
      </c>
      <c r="J382">
        <f t="shared" si="79"/>
        <v>99.647695982469173</v>
      </c>
      <c r="K382">
        <f t="shared" si="79"/>
        <v>99.275307763023974</v>
      </c>
      <c r="L382">
        <f t="shared" si="79"/>
        <v>99.685357548066293</v>
      </c>
      <c r="M382">
        <f t="shared" si="79"/>
        <v>99.601770190277108</v>
      </c>
      <c r="N382">
        <f t="shared" si="79"/>
        <v>101.05788385169402</v>
      </c>
      <c r="O382">
        <f t="shared" si="79"/>
        <v>98.339043188213509</v>
      </c>
      <c r="P382">
        <f t="shared" si="79"/>
        <v>100.46247675650639</v>
      </c>
      <c r="Q382">
        <f t="shared" si="79"/>
        <v>100.73824016295099</v>
      </c>
      <c r="R382">
        <f t="shared" si="79"/>
        <v>99.653647682318024</v>
      </c>
      <c r="S382">
        <f t="shared" si="79"/>
        <v>99.790661866161898</v>
      </c>
      <c r="T382">
        <f t="shared" si="79"/>
        <v>100.65807532448329</v>
      </c>
      <c r="U382">
        <f t="shared" si="79"/>
        <v>99.252767924116114</v>
      </c>
      <c r="V382">
        <f t="shared" si="79"/>
        <v>100.03034154984594</v>
      </c>
      <c r="W382">
        <f t="shared" si="79"/>
        <v>99.692759790461608</v>
      </c>
      <c r="X382">
        <f t="shared" si="79"/>
        <v>102.0138623655522</v>
      </c>
      <c r="Y382">
        <f t="shared" si="79"/>
        <v>98.558275717970758</v>
      </c>
      <c r="Z382">
        <f t="shared" si="79"/>
        <v>100.82649386762074</v>
      </c>
      <c r="AA382">
        <f t="shared" si="79"/>
        <v>99.656251686517322</v>
      </c>
      <c r="AB382">
        <f t="shared" si="79"/>
        <v>99.185348932983942</v>
      </c>
      <c r="AC382">
        <f t="shared" si="79"/>
        <v>99.634306615090424</v>
      </c>
      <c r="AD382">
        <f t="shared" si="79"/>
        <v>100.17377038510209</v>
      </c>
      <c r="AE382">
        <f t="shared" si="79"/>
        <v>99.447406996008084</v>
      </c>
      <c r="AF382">
        <f t="shared" si="79"/>
        <v>97.507543116415448</v>
      </c>
      <c r="AG382">
        <f t="shared" si="79"/>
        <v>101.61603670115906</v>
      </c>
      <c r="AH382">
        <f t="shared" si="79"/>
        <v>100.1212502755623</v>
      </c>
      <c r="AI382">
        <f t="shared" si="79"/>
        <v>99.615769045608516</v>
      </c>
      <c r="AJ382">
        <f t="shared" si="79"/>
        <v>100.1668005055698</v>
      </c>
      <c r="AK382">
        <f t="shared" si="79"/>
        <v>101.03782805788443</v>
      </c>
      <c r="AL382">
        <f t="shared" si="79"/>
        <v>101.66286450264587</v>
      </c>
      <c r="AM382">
        <f t="shared" si="79"/>
        <v>99.321825205176722</v>
      </c>
      <c r="AN382">
        <f t="shared" si="79"/>
        <v>99.323208134957824</v>
      </c>
      <c r="AO382">
        <f t="shared" si="79"/>
        <v>99.267197688039701</v>
      </c>
      <c r="AP382">
        <f t="shared" si="79"/>
        <v>100.60287380471748</v>
      </c>
      <c r="AQ382">
        <f t="shared" si="79"/>
        <v>100.10563420040798</v>
      </c>
      <c r="AR382">
        <f t="shared" si="79"/>
        <v>99.062786150483902</v>
      </c>
      <c r="AS382">
        <f t="shared" si="79"/>
        <v>100.56449721692201</v>
      </c>
    </row>
    <row r="383" spans="1:45" x14ac:dyDescent="0.25">
      <c r="A383">
        <f t="shared" si="70"/>
        <v>2.2200000000000002</v>
      </c>
      <c r="B383">
        <f t="shared" ref="B383:AS383" si="80">B80*100/B$6</f>
        <v>100.03679883689509</v>
      </c>
      <c r="C383">
        <f t="shared" si="80"/>
        <v>99.284967750963389</v>
      </c>
      <c r="D383">
        <f t="shared" si="80"/>
        <v>100.58772464613813</v>
      </c>
      <c r="E383">
        <f t="shared" si="80"/>
        <v>101.45280331052182</v>
      </c>
      <c r="F383">
        <f t="shared" si="80"/>
        <v>100.70328115039035</v>
      </c>
      <c r="G383">
        <f t="shared" si="80"/>
        <v>98.75568093549407</v>
      </c>
      <c r="H383">
        <f t="shared" si="80"/>
        <v>96.750395376142578</v>
      </c>
      <c r="I383">
        <f t="shared" si="80"/>
        <v>100.62110548073652</v>
      </c>
      <c r="J383">
        <f t="shared" si="80"/>
        <v>99.187848884274672</v>
      </c>
      <c r="K383">
        <f t="shared" si="80"/>
        <v>100.84104530782163</v>
      </c>
      <c r="L383">
        <f t="shared" si="80"/>
        <v>100.50910890510663</v>
      </c>
      <c r="M383">
        <f t="shared" si="80"/>
        <v>100.34608000182769</v>
      </c>
      <c r="N383">
        <f t="shared" si="80"/>
        <v>101.6962631121007</v>
      </c>
      <c r="O383">
        <f t="shared" si="80"/>
        <v>99.354356893204042</v>
      </c>
      <c r="P383">
        <f t="shared" si="80"/>
        <v>100.89821931162288</v>
      </c>
      <c r="Q383">
        <f t="shared" si="80"/>
        <v>101.25381131503488</v>
      </c>
      <c r="R383">
        <f t="shared" si="80"/>
        <v>98.368884388914211</v>
      </c>
      <c r="S383">
        <f t="shared" si="80"/>
        <v>100.66429100642641</v>
      </c>
      <c r="T383">
        <f t="shared" si="80"/>
        <v>100.70213648051185</v>
      </c>
      <c r="U383">
        <f t="shared" si="80"/>
        <v>99.854903128759148</v>
      </c>
      <c r="V383">
        <f t="shared" si="80"/>
        <v>98.055553642465028</v>
      </c>
      <c r="W383">
        <f t="shared" si="80"/>
        <v>99.34174623955559</v>
      </c>
      <c r="X383">
        <f t="shared" si="80"/>
        <v>98.541861207883073</v>
      </c>
      <c r="Y383">
        <f t="shared" si="80"/>
        <v>99.970042544933548</v>
      </c>
      <c r="Z383">
        <f t="shared" si="80"/>
        <v>100.70801359117253</v>
      </c>
      <c r="AA383">
        <f t="shared" si="80"/>
        <v>100.55521543865876</v>
      </c>
      <c r="AB383">
        <f t="shared" si="80"/>
        <v>99.867670568707922</v>
      </c>
      <c r="AC383">
        <f t="shared" si="80"/>
        <v>101.23177765737253</v>
      </c>
      <c r="AD383">
        <f t="shared" si="80"/>
        <v>102.81258961762958</v>
      </c>
      <c r="AE383">
        <f t="shared" si="80"/>
        <v>100.12989514463833</v>
      </c>
      <c r="AF383">
        <f t="shared" si="80"/>
        <v>98.106794293862734</v>
      </c>
      <c r="AG383">
        <f t="shared" si="80"/>
        <v>101.75296103729366</v>
      </c>
      <c r="AH383">
        <f t="shared" si="80"/>
        <v>99.632037460021692</v>
      </c>
      <c r="AI383">
        <f t="shared" si="80"/>
        <v>97.098617342594792</v>
      </c>
      <c r="AJ383">
        <f t="shared" si="80"/>
        <v>100.63476872113148</v>
      </c>
      <c r="AK383">
        <f t="shared" si="80"/>
        <v>99.45784222672583</v>
      </c>
      <c r="AL383">
        <f t="shared" si="80"/>
        <v>101.82473696191961</v>
      </c>
      <c r="AM383">
        <f t="shared" si="80"/>
        <v>99.070789425642687</v>
      </c>
      <c r="AN383">
        <f t="shared" si="80"/>
        <v>101.84104819959819</v>
      </c>
      <c r="AO383">
        <f t="shared" si="80"/>
        <v>101.27242241685971</v>
      </c>
      <c r="AP383">
        <f t="shared" si="80"/>
        <v>99.980316071979914</v>
      </c>
      <c r="AQ383">
        <f t="shared" si="80"/>
        <v>98.917916974852673</v>
      </c>
      <c r="AR383">
        <f t="shared" si="80"/>
        <v>99.890122639299946</v>
      </c>
      <c r="AS383">
        <f t="shared" si="80"/>
        <v>100.07070190101986</v>
      </c>
    </row>
    <row r="384" spans="1:45" x14ac:dyDescent="0.25">
      <c r="A384">
        <f t="shared" si="70"/>
        <v>2.25</v>
      </c>
      <c r="B384">
        <f t="shared" ref="B384:AS384" si="81">B81*100/B$6</f>
        <v>99.002738078941135</v>
      </c>
      <c r="C384">
        <f t="shared" si="81"/>
        <v>99.462187535815573</v>
      </c>
      <c r="D384">
        <f t="shared" si="81"/>
        <v>101.36007193865835</v>
      </c>
      <c r="E384">
        <f t="shared" si="81"/>
        <v>98.361874478655224</v>
      </c>
      <c r="F384">
        <f t="shared" si="81"/>
        <v>100.23969653127874</v>
      </c>
      <c r="G384">
        <f t="shared" si="81"/>
        <v>100.13355093836266</v>
      </c>
      <c r="H384">
        <f t="shared" si="81"/>
        <v>100.23406990031343</v>
      </c>
      <c r="I384">
        <f t="shared" si="81"/>
        <v>99.813202233055037</v>
      </c>
      <c r="J384">
        <f t="shared" si="81"/>
        <v>100.62532604610266</v>
      </c>
      <c r="K384">
        <f t="shared" si="81"/>
        <v>98.393621145321049</v>
      </c>
      <c r="L384">
        <f t="shared" si="81"/>
        <v>101.03919744225857</v>
      </c>
      <c r="M384">
        <f t="shared" si="81"/>
        <v>99.993602703464745</v>
      </c>
      <c r="N384">
        <f t="shared" si="81"/>
        <v>100.65734825397244</v>
      </c>
      <c r="O384">
        <f t="shared" si="81"/>
        <v>98.328836908464879</v>
      </c>
      <c r="P384">
        <f t="shared" si="81"/>
        <v>102.07157667284643</v>
      </c>
      <c r="Q384">
        <f t="shared" si="81"/>
        <v>99.022546765257275</v>
      </c>
      <c r="R384">
        <f t="shared" si="81"/>
        <v>98.343196157735832</v>
      </c>
      <c r="S384">
        <f t="shared" si="81"/>
        <v>99.733645485907203</v>
      </c>
      <c r="T384">
        <f t="shared" si="81"/>
        <v>99.62821675617046</v>
      </c>
      <c r="U384">
        <f t="shared" si="81"/>
        <v>100.38309538917049</v>
      </c>
      <c r="V384">
        <f t="shared" si="81"/>
        <v>97.788773414389283</v>
      </c>
      <c r="W384">
        <f t="shared" si="81"/>
        <v>99.327403231075635</v>
      </c>
      <c r="X384">
        <f t="shared" si="81"/>
        <v>99.126933430542564</v>
      </c>
      <c r="Y384">
        <f t="shared" si="81"/>
        <v>99.9221447766041</v>
      </c>
      <c r="Z384">
        <f t="shared" si="81"/>
        <v>100.43018535788013</v>
      </c>
      <c r="AA384">
        <f t="shared" si="81"/>
        <v>100.07401367958825</v>
      </c>
      <c r="AB384">
        <f t="shared" si="81"/>
        <v>99.022258159381792</v>
      </c>
      <c r="AC384">
        <f t="shared" si="81"/>
        <v>98.679338646979659</v>
      </c>
      <c r="AD384">
        <f t="shared" si="81"/>
        <v>99.14388439316248</v>
      </c>
      <c r="AE384">
        <f t="shared" si="81"/>
        <v>100.25788705537509</v>
      </c>
      <c r="AF384">
        <f t="shared" si="81"/>
        <v>99.929391556605225</v>
      </c>
      <c r="AG384">
        <f t="shared" si="81"/>
        <v>100.48818117958147</v>
      </c>
      <c r="AH384">
        <f t="shared" si="81"/>
        <v>99.466892506332456</v>
      </c>
      <c r="AI384">
        <f t="shared" si="81"/>
        <v>99.398253906769241</v>
      </c>
      <c r="AJ384">
        <f t="shared" si="81"/>
        <v>100.14927005273434</v>
      </c>
      <c r="AK384">
        <f t="shared" si="81"/>
        <v>101.91619287396843</v>
      </c>
      <c r="AL384">
        <f t="shared" si="81"/>
        <v>100.17462390173782</v>
      </c>
      <c r="AM384">
        <f t="shared" si="81"/>
        <v>98.654697867931219</v>
      </c>
      <c r="AN384">
        <f t="shared" si="81"/>
        <v>98.667663853998533</v>
      </c>
      <c r="AO384">
        <f t="shared" si="81"/>
        <v>100.32774185173866</v>
      </c>
      <c r="AP384">
        <f t="shared" si="81"/>
        <v>99.921700863354843</v>
      </c>
      <c r="AQ384">
        <f t="shared" si="81"/>
        <v>97.084235639254402</v>
      </c>
      <c r="AR384">
        <f t="shared" si="81"/>
        <v>98.447326529386856</v>
      </c>
      <c r="AS384">
        <f t="shared" si="81"/>
        <v>99.865304307116347</v>
      </c>
    </row>
    <row r="385" spans="1:45" x14ac:dyDescent="0.25">
      <c r="A385">
        <f t="shared" si="70"/>
        <v>2.2799999999999998</v>
      </c>
      <c r="B385">
        <f t="shared" ref="B385:AS385" si="82">B82*100/B$6</f>
        <v>99.384806235328114</v>
      </c>
      <c r="C385">
        <f t="shared" si="82"/>
        <v>100.62329003305747</v>
      </c>
      <c r="D385">
        <f t="shared" si="82"/>
        <v>101.03228637312787</v>
      </c>
      <c r="E385">
        <f t="shared" si="82"/>
        <v>99.264964478979223</v>
      </c>
      <c r="F385">
        <f t="shared" si="82"/>
        <v>100.34724576212031</v>
      </c>
      <c r="G385">
        <f t="shared" si="82"/>
        <v>98.566645443739503</v>
      </c>
      <c r="H385">
        <f t="shared" si="82"/>
        <v>98.477509401561832</v>
      </c>
      <c r="I385">
        <f t="shared" si="82"/>
        <v>100.77317345785362</v>
      </c>
      <c r="J385">
        <f t="shared" si="82"/>
        <v>100.94507369983123</v>
      </c>
      <c r="K385">
        <f t="shared" si="82"/>
        <v>98.810580810576667</v>
      </c>
      <c r="L385">
        <f t="shared" si="82"/>
        <v>99.73028985602383</v>
      </c>
      <c r="M385">
        <f t="shared" si="82"/>
        <v>99.554202971342576</v>
      </c>
      <c r="N385">
        <f t="shared" si="82"/>
        <v>101.00086978982591</v>
      </c>
      <c r="O385">
        <f t="shared" si="82"/>
        <v>98.806513722200151</v>
      </c>
      <c r="P385">
        <f t="shared" si="82"/>
        <v>102.06921076496366</v>
      </c>
      <c r="Q385">
        <f t="shared" si="82"/>
        <v>101.03972023769514</v>
      </c>
      <c r="R385">
        <f t="shared" si="82"/>
        <v>99.273282698783817</v>
      </c>
      <c r="S385">
        <f t="shared" si="82"/>
        <v>103.50522333893498</v>
      </c>
      <c r="T385">
        <f t="shared" si="82"/>
        <v>99.464823146185495</v>
      </c>
      <c r="U385">
        <f t="shared" si="82"/>
        <v>100.42932302714981</v>
      </c>
      <c r="V385">
        <f t="shared" si="82"/>
        <v>101.0686253103744</v>
      </c>
      <c r="W385">
        <f t="shared" si="82"/>
        <v>98.668857304635523</v>
      </c>
      <c r="X385">
        <f t="shared" si="82"/>
        <v>100.8055606891887</v>
      </c>
      <c r="Y385">
        <f t="shared" si="82"/>
        <v>98.922830994695019</v>
      </c>
      <c r="Z385">
        <f t="shared" si="82"/>
        <v>99.866636571936965</v>
      </c>
      <c r="AA385">
        <f t="shared" si="82"/>
        <v>100.2474748311059</v>
      </c>
      <c r="AB385">
        <f t="shared" si="82"/>
        <v>100.25216144093737</v>
      </c>
      <c r="AC385">
        <f t="shared" si="82"/>
        <v>100.51518191925994</v>
      </c>
      <c r="AD385">
        <f t="shared" si="82"/>
        <v>100.1619881681562</v>
      </c>
      <c r="AE385">
        <f t="shared" si="82"/>
        <v>100.35638395176122</v>
      </c>
      <c r="AF385">
        <f t="shared" si="82"/>
        <v>98.836336255075992</v>
      </c>
      <c r="AG385">
        <f t="shared" si="82"/>
        <v>100.83977342289552</v>
      </c>
      <c r="AH385">
        <f t="shared" si="82"/>
        <v>99.926917740085557</v>
      </c>
      <c r="AI385">
        <f t="shared" si="82"/>
        <v>98.067042333918906</v>
      </c>
      <c r="AJ385">
        <f t="shared" si="82"/>
        <v>100.87040217362207</v>
      </c>
      <c r="AK385">
        <f t="shared" si="82"/>
        <v>100.81112419341855</v>
      </c>
      <c r="AL385">
        <f t="shared" si="82"/>
        <v>100.93659297474932</v>
      </c>
      <c r="AM385">
        <f t="shared" si="82"/>
        <v>97.605347204064401</v>
      </c>
      <c r="AN385">
        <f t="shared" si="82"/>
        <v>100.40328301859161</v>
      </c>
      <c r="AO385">
        <f t="shared" si="82"/>
        <v>99.045890699956047</v>
      </c>
      <c r="AP385">
        <f t="shared" si="82"/>
        <v>100.71547051846451</v>
      </c>
      <c r="AQ385">
        <f t="shared" si="82"/>
        <v>99.363083917772585</v>
      </c>
      <c r="AR385">
        <f t="shared" si="82"/>
        <v>100.9896971682267</v>
      </c>
      <c r="AS385">
        <f t="shared" si="82"/>
        <v>100.09090603190245</v>
      </c>
    </row>
    <row r="386" spans="1:45" x14ac:dyDescent="0.25">
      <c r="A386">
        <f t="shared" si="70"/>
        <v>2.31</v>
      </c>
      <c r="B386">
        <f t="shared" ref="B386:AS386" si="83">B83*100/B$6</f>
        <v>100.7202186431862</v>
      </c>
      <c r="C386">
        <f t="shared" si="83"/>
        <v>100.84793624013525</v>
      </c>
      <c r="D386">
        <f t="shared" si="83"/>
        <v>101.26819828213711</v>
      </c>
      <c r="E386">
        <f t="shared" si="83"/>
        <v>98.135683623068289</v>
      </c>
      <c r="F386">
        <f t="shared" si="83"/>
        <v>100.97205883305833</v>
      </c>
      <c r="G386">
        <f t="shared" si="83"/>
        <v>99.093050161282179</v>
      </c>
      <c r="H386">
        <f t="shared" si="83"/>
        <v>98.789189088723276</v>
      </c>
      <c r="I386">
        <f t="shared" si="83"/>
        <v>99.103931593661244</v>
      </c>
      <c r="J386">
        <f t="shared" si="83"/>
        <v>100.90514300359921</v>
      </c>
      <c r="K386">
        <f t="shared" si="83"/>
        <v>100.10144643125273</v>
      </c>
      <c r="L386">
        <f t="shared" si="83"/>
        <v>98.958335410608171</v>
      </c>
      <c r="M386">
        <f t="shared" si="83"/>
        <v>101.18196967538859</v>
      </c>
      <c r="N386">
        <f t="shared" si="83"/>
        <v>100.61229923782113</v>
      </c>
      <c r="O386">
        <f t="shared" si="83"/>
        <v>98.647242716016649</v>
      </c>
      <c r="P386">
        <f t="shared" si="83"/>
        <v>101.41217976075801</v>
      </c>
      <c r="Q386">
        <f t="shared" si="83"/>
        <v>99.68449578318814</v>
      </c>
      <c r="R386">
        <f t="shared" si="83"/>
        <v>98.499375821849029</v>
      </c>
      <c r="S386">
        <f t="shared" si="83"/>
        <v>101.16317481449026</v>
      </c>
      <c r="T386">
        <f t="shared" si="83"/>
        <v>100.71899279067995</v>
      </c>
      <c r="U386">
        <f t="shared" si="83"/>
        <v>101.94346101506883</v>
      </c>
      <c r="V386">
        <f t="shared" si="83"/>
        <v>101.19178413984349</v>
      </c>
      <c r="W386">
        <f t="shared" si="83"/>
        <v>98.954259036295767</v>
      </c>
      <c r="X386">
        <f t="shared" si="83"/>
        <v>100.80135627917893</v>
      </c>
      <c r="Y386">
        <f t="shared" si="83"/>
        <v>99.231112628256341</v>
      </c>
      <c r="Z386">
        <f t="shared" si="83"/>
        <v>101.06225742271259</v>
      </c>
      <c r="AA386">
        <f t="shared" si="83"/>
        <v>100.52702214472562</v>
      </c>
      <c r="AB386">
        <f t="shared" si="83"/>
        <v>100.73790041897006</v>
      </c>
      <c r="AC386">
        <f t="shared" si="83"/>
        <v>98.795790869891292</v>
      </c>
      <c r="AD386">
        <f t="shared" si="83"/>
        <v>99.064642311254318</v>
      </c>
      <c r="AE386">
        <f t="shared" si="83"/>
        <v>99.528602284178049</v>
      </c>
      <c r="AF386">
        <f t="shared" si="83"/>
        <v>99.438484300873142</v>
      </c>
      <c r="AG386">
        <f t="shared" si="83"/>
        <v>101.28863171541134</v>
      </c>
      <c r="AH386">
        <f t="shared" si="83"/>
        <v>98.609083268137908</v>
      </c>
      <c r="AI386">
        <f t="shared" si="83"/>
        <v>99.412379771744384</v>
      </c>
      <c r="AJ386">
        <f t="shared" si="83"/>
        <v>99.538549060855416</v>
      </c>
      <c r="AK386">
        <f t="shared" si="83"/>
        <v>101.14959295055878</v>
      </c>
      <c r="AL386">
        <f t="shared" si="83"/>
        <v>100.62460919760093</v>
      </c>
      <c r="AM386">
        <f t="shared" si="83"/>
        <v>98.249607583666162</v>
      </c>
      <c r="AN386">
        <f t="shared" si="83"/>
        <v>101.92424947222797</v>
      </c>
      <c r="AO386">
        <f t="shared" si="83"/>
        <v>99.137112744733287</v>
      </c>
      <c r="AP386">
        <f t="shared" si="83"/>
        <v>99.443593034324493</v>
      </c>
      <c r="AQ386">
        <f t="shared" si="83"/>
        <v>98.492543649692621</v>
      </c>
      <c r="AR386">
        <f t="shared" si="83"/>
        <v>101.85850528461275</v>
      </c>
      <c r="AS386">
        <f t="shared" si="83"/>
        <v>100.69075957976335</v>
      </c>
    </row>
    <row r="387" spans="1:45" x14ac:dyDescent="0.25">
      <c r="A387">
        <f t="shared" si="70"/>
        <v>2.34</v>
      </c>
      <c r="B387">
        <f t="shared" ref="B387:AS387" si="84">B84*100/B$6</f>
        <v>100.1605830114041</v>
      </c>
      <c r="C387">
        <f t="shared" si="84"/>
        <v>100.0971027357738</v>
      </c>
      <c r="D387">
        <f t="shared" si="84"/>
        <v>101.45853303229602</v>
      </c>
      <c r="E387">
        <f t="shared" si="84"/>
        <v>99.466624068208546</v>
      </c>
      <c r="F387">
        <f t="shared" si="84"/>
        <v>99.982807782486148</v>
      </c>
      <c r="G387">
        <f t="shared" si="84"/>
        <v>99.673821062655264</v>
      </c>
      <c r="H387">
        <f t="shared" si="84"/>
        <v>99.571825854552785</v>
      </c>
      <c r="I387">
        <f t="shared" si="84"/>
        <v>101.10902366901965</v>
      </c>
      <c r="J387">
        <f t="shared" si="84"/>
        <v>100.82779383168007</v>
      </c>
      <c r="K387">
        <f t="shared" si="84"/>
        <v>101.19275176305146</v>
      </c>
      <c r="L387">
        <f t="shared" si="84"/>
        <v>99.59942349938926</v>
      </c>
      <c r="M387">
        <f t="shared" si="84"/>
        <v>99.366486984944274</v>
      </c>
      <c r="N387">
        <f t="shared" si="84"/>
        <v>99.485865301717368</v>
      </c>
      <c r="O387">
        <f t="shared" si="84"/>
        <v>98.919673750836409</v>
      </c>
      <c r="P387">
        <f t="shared" si="84"/>
        <v>101.03691708366789</v>
      </c>
      <c r="Q387">
        <f t="shared" si="84"/>
        <v>99.251102469298516</v>
      </c>
      <c r="R387">
        <f t="shared" si="84"/>
        <v>98.891347159245285</v>
      </c>
      <c r="S387">
        <f t="shared" si="84"/>
        <v>101.10909323367899</v>
      </c>
      <c r="T387">
        <f t="shared" si="84"/>
        <v>101.18141557903212</v>
      </c>
      <c r="U387">
        <f t="shared" si="84"/>
        <v>98.82847212772559</v>
      </c>
      <c r="V387">
        <f t="shared" si="84"/>
        <v>97.983489337679003</v>
      </c>
      <c r="W387">
        <f t="shared" si="84"/>
        <v>101.01316196415584</v>
      </c>
      <c r="X387">
        <f t="shared" si="84"/>
        <v>98.869193585600982</v>
      </c>
      <c r="Y387">
        <f t="shared" si="84"/>
        <v>97.867625943787118</v>
      </c>
      <c r="Z387">
        <f t="shared" si="84"/>
        <v>100.93705534411048</v>
      </c>
      <c r="AA387">
        <f t="shared" si="84"/>
        <v>99.970126947330158</v>
      </c>
      <c r="AB387">
        <f t="shared" si="84"/>
        <v>98.625209926021867</v>
      </c>
      <c r="AC387">
        <f t="shared" si="84"/>
        <v>100.34388433285557</v>
      </c>
      <c r="AD387">
        <f t="shared" si="84"/>
        <v>94.549740255187103</v>
      </c>
      <c r="AE387">
        <f t="shared" si="84"/>
        <v>100.42907956542284</v>
      </c>
      <c r="AF387">
        <f t="shared" si="84"/>
        <v>100.56857744559419</v>
      </c>
      <c r="AG387">
        <f t="shared" si="84"/>
        <v>100.24579954624072</v>
      </c>
      <c r="AH387">
        <f t="shared" si="84"/>
        <v>100.04579078443345</v>
      </c>
      <c r="AI387">
        <f t="shared" si="84"/>
        <v>99.378883794233758</v>
      </c>
      <c r="AJ387">
        <f t="shared" si="84"/>
        <v>100.34937345280815</v>
      </c>
      <c r="AK387">
        <f t="shared" si="84"/>
        <v>101.7595733108227</v>
      </c>
      <c r="AL387">
        <f t="shared" si="84"/>
        <v>99.800060025104543</v>
      </c>
      <c r="AM387">
        <f t="shared" si="84"/>
        <v>97.550240043888238</v>
      </c>
      <c r="AN387">
        <f t="shared" si="84"/>
        <v>101.12726304847851</v>
      </c>
      <c r="AO387">
        <f t="shared" si="84"/>
        <v>101.20826101049411</v>
      </c>
      <c r="AP387">
        <f t="shared" si="84"/>
        <v>100.64999983591299</v>
      </c>
      <c r="AQ387">
        <f t="shared" si="84"/>
        <v>99.05279547939098</v>
      </c>
      <c r="AR387">
        <f t="shared" si="84"/>
        <v>100.55848344140651</v>
      </c>
      <c r="AS387">
        <f t="shared" si="84"/>
        <v>101.498241978054</v>
      </c>
    </row>
    <row r="388" spans="1:45" x14ac:dyDescent="0.25">
      <c r="A388">
        <f t="shared" si="70"/>
        <v>2.37</v>
      </c>
      <c r="B388">
        <f t="shared" ref="B388:AS388" si="85">B85*100/B$6</f>
        <v>100.82078129150455</v>
      </c>
      <c r="C388">
        <f t="shared" si="85"/>
        <v>100.05604744436583</v>
      </c>
      <c r="D388">
        <f t="shared" si="85"/>
        <v>101.37134003721293</v>
      </c>
      <c r="E388">
        <f t="shared" si="85"/>
        <v>100.65521049363056</v>
      </c>
      <c r="F388">
        <f t="shared" si="85"/>
        <v>100.64985483392981</v>
      </c>
      <c r="G388">
        <f t="shared" si="85"/>
        <v>97.794806529830765</v>
      </c>
      <c r="H388">
        <f t="shared" si="85"/>
        <v>99.228804559537309</v>
      </c>
      <c r="I388">
        <f t="shared" si="85"/>
        <v>99.090154949750357</v>
      </c>
      <c r="J388">
        <f t="shared" si="85"/>
        <v>98.279694464426299</v>
      </c>
      <c r="K388">
        <f t="shared" si="85"/>
        <v>100.97076241089941</v>
      </c>
      <c r="L388">
        <f t="shared" si="85"/>
        <v>100.17095063853969</v>
      </c>
      <c r="M388">
        <f t="shared" si="85"/>
        <v>98.515166658170699</v>
      </c>
      <c r="N388">
        <f t="shared" si="85"/>
        <v>100.33015936833814</v>
      </c>
      <c r="O388">
        <f t="shared" si="85"/>
        <v>98.24451605260586</v>
      </c>
      <c r="P388">
        <f t="shared" si="85"/>
        <v>100.09035063854712</v>
      </c>
      <c r="Q388">
        <f t="shared" si="85"/>
        <v>98.855791378238706</v>
      </c>
      <c r="R388">
        <f t="shared" si="85"/>
        <v>99.958070787290069</v>
      </c>
      <c r="S388">
        <f t="shared" si="85"/>
        <v>102.31453852397425</v>
      </c>
      <c r="T388">
        <f t="shared" si="85"/>
        <v>100.91208293499811</v>
      </c>
      <c r="U388">
        <f t="shared" si="85"/>
        <v>100.53988347514573</v>
      </c>
      <c r="V388">
        <f t="shared" si="85"/>
        <v>98.404737409761665</v>
      </c>
      <c r="W388">
        <f t="shared" si="85"/>
        <v>100.34908950326658</v>
      </c>
      <c r="X388">
        <f t="shared" si="85"/>
        <v>99.202586207211667</v>
      </c>
      <c r="Y388">
        <f t="shared" si="85"/>
        <v>98.495668324472305</v>
      </c>
      <c r="Z388">
        <f t="shared" si="85"/>
        <v>100.31515136122319</v>
      </c>
      <c r="AA388">
        <f t="shared" si="85"/>
        <v>100.03562327912326</v>
      </c>
      <c r="AB388">
        <f t="shared" si="85"/>
        <v>99.06284901548328</v>
      </c>
      <c r="AC388">
        <f t="shared" si="85"/>
        <v>100.82170419484719</v>
      </c>
      <c r="AD388">
        <f t="shared" si="85"/>
        <v>99.428997781924537</v>
      </c>
      <c r="AE388">
        <f t="shared" si="85"/>
        <v>99.045369837426364</v>
      </c>
      <c r="AF388">
        <f t="shared" si="85"/>
        <v>101.23020676216282</v>
      </c>
      <c r="AG388">
        <f t="shared" si="85"/>
        <v>100.044191349019</v>
      </c>
      <c r="AH388">
        <f t="shared" si="85"/>
        <v>96.937311679962235</v>
      </c>
      <c r="AI388">
        <f t="shared" si="85"/>
        <v>98.731201348367222</v>
      </c>
      <c r="AJ388">
        <f t="shared" si="85"/>
        <v>100.65019072719171</v>
      </c>
      <c r="AK388">
        <f t="shared" si="85"/>
        <v>99.848679578731449</v>
      </c>
      <c r="AL388">
        <f t="shared" si="85"/>
        <v>100.89177876212233</v>
      </c>
      <c r="AM388">
        <f t="shared" si="85"/>
        <v>96.899825463996592</v>
      </c>
      <c r="AN388">
        <f t="shared" si="85"/>
        <v>102.90634416236817</v>
      </c>
      <c r="AO388">
        <f t="shared" si="85"/>
        <v>99.50167984978637</v>
      </c>
      <c r="AP388">
        <f t="shared" si="85"/>
        <v>98.538458126558368</v>
      </c>
      <c r="AQ388">
        <f t="shared" si="85"/>
        <v>98.533700076346804</v>
      </c>
      <c r="AR388">
        <f t="shared" si="85"/>
        <v>100.33926402855055</v>
      </c>
      <c r="AS388">
        <f t="shared" si="85"/>
        <v>99.876846465915975</v>
      </c>
    </row>
    <row r="389" spans="1:45" x14ac:dyDescent="0.25">
      <c r="A389">
        <f t="shared" si="70"/>
        <v>2.4</v>
      </c>
      <c r="B389">
        <f t="shared" ref="B389:AS389" si="86">B86*100/B$6</f>
        <v>99.845093335456056</v>
      </c>
      <c r="C389">
        <f t="shared" si="86"/>
        <v>99.503977915203592</v>
      </c>
      <c r="D389">
        <f t="shared" si="86"/>
        <v>100.3404479395172</v>
      </c>
      <c r="E389">
        <f t="shared" si="86"/>
        <v>98.024844927196341</v>
      </c>
      <c r="F389">
        <f t="shared" si="86"/>
        <v>100.65365339861761</v>
      </c>
      <c r="G389">
        <f t="shared" si="86"/>
        <v>99.467627496646301</v>
      </c>
      <c r="H389">
        <f t="shared" si="86"/>
        <v>100.52813236943726</v>
      </c>
      <c r="I389">
        <f t="shared" si="86"/>
        <v>100.92266365926029</v>
      </c>
      <c r="J389">
        <f t="shared" si="86"/>
        <v>99.332051122680781</v>
      </c>
      <c r="K389">
        <f t="shared" si="86"/>
        <v>100.68322661351959</v>
      </c>
      <c r="L389">
        <f t="shared" si="86"/>
        <v>99.791336420807866</v>
      </c>
      <c r="M389">
        <f t="shared" si="86"/>
        <v>99.368581962968918</v>
      </c>
      <c r="N389">
        <f t="shared" si="86"/>
        <v>101.31926086653847</v>
      </c>
      <c r="O389">
        <f t="shared" si="86"/>
        <v>98.317022439789909</v>
      </c>
      <c r="P389">
        <f t="shared" si="86"/>
        <v>99.315304070454872</v>
      </c>
      <c r="Q389">
        <f t="shared" si="86"/>
        <v>100.13376371008586</v>
      </c>
      <c r="R389">
        <f t="shared" si="86"/>
        <v>99.475630699862947</v>
      </c>
      <c r="S389">
        <f t="shared" si="86"/>
        <v>102.44761547918189</v>
      </c>
      <c r="T389">
        <f t="shared" si="86"/>
        <v>101.41952497735424</v>
      </c>
      <c r="U389">
        <f t="shared" si="86"/>
        <v>97.504147357066202</v>
      </c>
      <c r="V389">
        <f t="shared" si="86"/>
        <v>100.55409308162955</v>
      </c>
      <c r="W389">
        <f t="shared" si="86"/>
        <v>100.28351019910504</v>
      </c>
      <c r="X389">
        <f t="shared" si="86"/>
        <v>100.49872468481792</v>
      </c>
      <c r="Y389">
        <f t="shared" si="86"/>
        <v>99.363834905490847</v>
      </c>
      <c r="Z389">
        <f t="shared" si="86"/>
        <v>100.57231338687825</v>
      </c>
      <c r="AA389">
        <f t="shared" si="86"/>
        <v>99.388590396885292</v>
      </c>
      <c r="AB389">
        <f t="shared" si="86"/>
        <v>99.022744871116586</v>
      </c>
      <c r="AC389">
        <f t="shared" si="86"/>
        <v>99.755080543300608</v>
      </c>
      <c r="AD389">
        <f t="shared" si="86"/>
        <v>97.643163862895491</v>
      </c>
      <c r="AE389">
        <f t="shared" si="86"/>
        <v>100.07096623956819</v>
      </c>
      <c r="AF389">
        <f t="shared" si="86"/>
        <v>100.45323280296527</v>
      </c>
      <c r="AG389">
        <f t="shared" si="86"/>
        <v>98.398816914680296</v>
      </c>
      <c r="AH389">
        <f t="shared" si="86"/>
        <v>96.869108092725909</v>
      </c>
      <c r="AI389">
        <f t="shared" si="86"/>
        <v>98.851536837253761</v>
      </c>
      <c r="AJ389">
        <f t="shared" si="86"/>
        <v>100.74089167532156</v>
      </c>
      <c r="AK389">
        <f t="shared" si="86"/>
        <v>100.3518618143241</v>
      </c>
      <c r="AL389">
        <f t="shared" si="86"/>
        <v>100.99291302128859</v>
      </c>
      <c r="AM389">
        <f t="shared" si="86"/>
        <v>98.073817646911095</v>
      </c>
      <c r="AN389">
        <f t="shared" si="86"/>
        <v>98.80645700228348</v>
      </c>
      <c r="AO389">
        <f t="shared" si="86"/>
        <v>99.720553419417854</v>
      </c>
      <c r="AP389">
        <f t="shared" si="86"/>
        <v>100.31890194292136</v>
      </c>
      <c r="AQ389">
        <f t="shared" si="86"/>
        <v>99.043529688991114</v>
      </c>
      <c r="AR389">
        <f t="shared" si="86"/>
        <v>100.39862723053758</v>
      </c>
      <c r="AS389">
        <f t="shared" si="86"/>
        <v>99.875503297668075</v>
      </c>
    </row>
    <row r="390" spans="1:45" x14ac:dyDescent="0.25">
      <c r="A390">
        <f t="shared" si="70"/>
        <v>2.4300000000000002</v>
      </c>
      <c r="B390">
        <f t="shared" ref="B390:AS390" si="87">B87*100/B$6</f>
        <v>101.1540396169126</v>
      </c>
      <c r="C390">
        <f t="shared" si="87"/>
        <v>100.40323850813226</v>
      </c>
      <c r="D390">
        <f t="shared" si="87"/>
        <v>100.63106047799423</v>
      </c>
      <c r="E390">
        <f t="shared" si="87"/>
        <v>98.052601155241376</v>
      </c>
      <c r="F390">
        <f t="shared" si="87"/>
        <v>99.286942713856945</v>
      </c>
      <c r="G390">
        <f t="shared" si="87"/>
        <v>97.57099934625063</v>
      </c>
      <c r="H390">
        <f t="shared" si="87"/>
        <v>101.89262929038176</v>
      </c>
      <c r="I390">
        <f t="shared" si="87"/>
        <v>98.707444849028988</v>
      </c>
      <c r="J390">
        <f t="shared" si="87"/>
        <v>100.29923973727283</v>
      </c>
      <c r="K390">
        <f t="shared" si="87"/>
        <v>100.07339803965425</v>
      </c>
      <c r="L390">
        <f t="shared" si="87"/>
        <v>99.368206244765091</v>
      </c>
      <c r="M390">
        <f t="shared" si="87"/>
        <v>98.345956501047681</v>
      </c>
      <c r="N390">
        <f t="shared" si="87"/>
        <v>101.66976983798301</v>
      </c>
      <c r="O390">
        <f t="shared" si="87"/>
        <v>97.990219452291825</v>
      </c>
      <c r="P390">
        <f t="shared" si="87"/>
        <v>99.549229828409793</v>
      </c>
      <c r="Q390">
        <f t="shared" si="87"/>
        <v>101.13314150761879</v>
      </c>
      <c r="R390">
        <f t="shared" si="87"/>
        <v>100.23408443335344</v>
      </c>
      <c r="S390">
        <f t="shared" si="87"/>
        <v>102.54816890973838</v>
      </c>
      <c r="T390">
        <f t="shared" si="87"/>
        <v>101.32661140500932</v>
      </c>
      <c r="U390">
        <f t="shared" si="87"/>
        <v>99.372969070019082</v>
      </c>
      <c r="V390">
        <f t="shared" si="87"/>
        <v>100.13569492716914</v>
      </c>
      <c r="W390">
        <f t="shared" si="87"/>
        <v>99.227103176258581</v>
      </c>
      <c r="X390">
        <f t="shared" si="87"/>
        <v>98.830963008049196</v>
      </c>
      <c r="Y390">
        <f t="shared" si="87"/>
        <v>98.446969421248028</v>
      </c>
      <c r="Z390">
        <f t="shared" si="87"/>
        <v>101.62317719624698</v>
      </c>
      <c r="AA390">
        <f t="shared" si="87"/>
        <v>100.30600040655381</v>
      </c>
      <c r="AB390">
        <f t="shared" si="87"/>
        <v>99.446492258587213</v>
      </c>
      <c r="AC390">
        <f t="shared" si="87"/>
        <v>98.622748376798427</v>
      </c>
      <c r="AD390">
        <f t="shared" si="87"/>
        <v>99.045923187931763</v>
      </c>
      <c r="AE390">
        <f t="shared" si="87"/>
        <v>98.781029063547294</v>
      </c>
      <c r="AF390">
        <f t="shared" si="87"/>
        <v>100.90787370298435</v>
      </c>
      <c r="AG390">
        <f t="shared" si="87"/>
        <v>101.29523280258888</v>
      </c>
      <c r="AH390">
        <f t="shared" si="87"/>
        <v>96.815187644128201</v>
      </c>
      <c r="AI390">
        <f t="shared" si="87"/>
        <v>98.863174361515377</v>
      </c>
      <c r="AJ390">
        <f t="shared" si="87"/>
        <v>98.83570145210841</v>
      </c>
      <c r="AK390">
        <f t="shared" si="87"/>
        <v>101.43003918125753</v>
      </c>
      <c r="AL390">
        <f t="shared" si="87"/>
        <v>100.31439055702074</v>
      </c>
      <c r="AM390">
        <f t="shared" si="87"/>
        <v>98.383560303040781</v>
      </c>
      <c r="AN390">
        <f t="shared" si="87"/>
        <v>101.54666037892541</v>
      </c>
      <c r="AO390">
        <f t="shared" si="87"/>
        <v>100.61953550289775</v>
      </c>
      <c r="AP390">
        <f t="shared" si="87"/>
        <v>99.820286311790667</v>
      </c>
      <c r="AQ390">
        <f t="shared" si="87"/>
        <v>100.36230711634924</v>
      </c>
      <c r="AR390">
        <f t="shared" si="87"/>
        <v>100.83386355937643</v>
      </c>
      <c r="AS390">
        <f t="shared" si="87"/>
        <v>100.52164800632141</v>
      </c>
    </row>
    <row r="391" spans="1:45" x14ac:dyDescent="0.25">
      <c r="A391">
        <f t="shared" si="70"/>
        <v>2.46</v>
      </c>
      <c r="B391">
        <f t="shared" ref="B391:AS391" si="88">B88*100/B$6</f>
        <v>100.23429377384022</v>
      </c>
      <c r="C391">
        <f t="shared" si="88"/>
        <v>100.43625397009215</v>
      </c>
      <c r="D391">
        <f t="shared" si="88"/>
        <v>100.6557332527488</v>
      </c>
      <c r="E391">
        <f t="shared" si="88"/>
        <v>98.845904353701869</v>
      </c>
      <c r="F391">
        <f t="shared" si="88"/>
        <v>100.10376228315172</v>
      </c>
      <c r="G391">
        <f t="shared" si="88"/>
        <v>98.929632498761862</v>
      </c>
      <c r="H391">
        <f t="shared" si="88"/>
        <v>100.11331111232843</v>
      </c>
      <c r="I391">
        <f t="shared" si="88"/>
        <v>102.77668740825517</v>
      </c>
      <c r="J391">
        <f t="shared" si="88"/>
        <v>99.314669181825977</v>
      </c>
      <c r="K391">
        <f t="shared" si="88"/>
        <v>100.23644093842196</v>
      </c>
      <c r="L391">
        <f t="shared" si="88"/>
        <v>99.971374858239031</v>
      </c>
      <c r="M391">
        <f t="shared" si="88"/>
        <v>98.970646106099807</v>
      </c>
      <c r="N391">
        <f t="shared" si="88"/>
        <v>100.81688800869395</v>
      </c>
      <c r="O391">
        <f t="shared" si="88"/>
        <v>97.926024128100934</v>
      </c>
      <c r="P391">
        <f t="shared" si="88"/>
        <v>97.131268193059853</v>
      </c>
      <c r="Q391">
        <f t="shared" si="88"/>
        <v>99.387344712063125</v>
      </c>
      <c r="R391">
        <f t="shared" si="88"/>
        <v>98.893955327849667</v>
      </c>
      <c r="S391">
        <f t="shared" si="88"/>
        <v>101.09709920716618</v>
      </c>
      <c r="T391">
        <f t="shared" si="88"/>
        <v>100.38520048667135</v>
      </c>
      <c r="U391">
        <f t="shared" si="88"/>
        <v>99.364753773252588</v>
      </c>
      <c r="V391">
        <f t="shared" si="88"/>
        <v>99.074347899791178</v>
      </c>
      <c r="W391">
        <f t="shared" si="88"/>
        <v>99.790732800165969</v>
      </c>
      <c r="X391">
        <f t="shared" si="88"/>
        <v>99.769195751471912</v>
      </c>
      <c r="Y391">
        <f t="shared" si="88"/>
        <v>98.385000985446155</v>
      </c>
      <c r="Z391">
        <f t="shared" si="88"/>
        <v>100.25643608045571</v>
      </c>
      <c r="AA391">
        <f t="shared" si="88"/>
        <v>98.262551717156342</v>
      </c>
      <c r="AB391">
        <f t="shared" si="88"/>
        <v>100.79810117478192</v>
      </c>
      <c r="AC391">
        <f t="shared" si="88"/>
        <v>99.877005111500026</v>
      </c>
      <c r="AD391">
        <f t="shared" si="88"/>
        <v>99.72554831821283</v>
      </c>
      <c r="AE391">
        <f t="shared" si="88"/>
        <v>101.72526118993608</v>
      </c>
      <c r="AF391">
        <f t="shared" si="88"/>
        <v>100.74149393172067</v>
      </c>
      <c r="AG391">
        <f t="shared" si="88"/>
        <v>96.09345353314248</v>
      </c>
      <c r="AH391">
        <f t="shared" si="88"/>
        <v>96.76583564329411</v>
      </c>
      <c r="AI391">
        <f t="shared" si="88"/>
        <v>100.3111257803172</v>
      </c>
      <c r="AJ391">
        <f t="shared" si="88"/>
        <v>99.913968537786957</v>
      </c>
      <c r="AK391">
        <f t="shared" si="88"/>
        <v>100.89634378425811</v>
      </c>
      <c r="AL391">
        <f t="shared" si="88"/>
        <v>100.28719717814437</v>
      </c>
      <c r="AM391">
        <f t="shared" si="88"/>
        <v>97.185737966868757</v>
      </c>
      <c r="AN391">
        <f t="shared" si="88"/>
        <v>101.79047348216749</v>
      </c>
      <c r="AO391">
        <f t="shared" si="88"/>
        <v>101.01003250450135</v>
      </c>
      <c r="AP391">
        <f t="shared" si="88"/>
        <v>98.850311072378489</v>
      </c>
      <c r="AQ391">
        <f t="shared" si="88"/>
        <v>99.885414127593464</v>
      </c>
      <c r="AR391">
        <f t="shared" si="88"/>
        <v>99.87422445859761</v>
      </c>
      <c r="AS391">
        <f t="shared" si="88"/>
        <v>101.79715941495411</v>
      </c>
    </row>
    <row r="392" spans="1:45" x14ac:dyDescent="0.25">
      <c r="A392">
        <f t="shared" si="70"/>
        <v>2.4900000000000002</v>
      </c>
      <c r="B392">
        <f t="shared" ref="B392:AS392" si="89">B89*100/B$6</f>
        <v>101.55413567349626</v>
      </c>
      <c r="C392">
        <f t="shared" si="89"/>
        <v>99.249959147219215</v>
      </c>
      <c r="D392">
        <f t="shared" si="89"/>
        <v>100.56497038469909</v>
      </c>
      <c r="E392">
        <f t="shared" si="89"/>
        <v>98.82312957425971</v>
      </c>
      <c r="F392">
        <f t="shared" si="89"/>
        <v>99.452502894961427</v>
      </c>
      <c r="G392">
        <f t="shared" si="89"/>
        <v>99.97341952205673</v>
      </c>
      <c r="H392">
        <f t="shared" si="89"/>
        <v>101.28579281143584</v>
      </c>
      <c r="I392">
        <f t="shared" si="89"/>
        <v>99.817043062759282</v>
      </c>
      <c r="J392">
        <f t="shared" si="89"/>
        <v>100.22457938332553</v>
      </c>
      <c r="K392">
        <f t="shared" si="89"/>
        <v>99.911458544720986</v>
      </c>
      <c r="L392">
        <f t="shared" si="89"/>
        <v>99.111299395430436</v>
      </c>
      <c r="M392">
        <f t="shared" si="89"/>
        <v>98.579267048862903</v>
      </c>
      <c r="N392">
        <f t="shared" si="89"/>
        <v>100.3788682754918</v>
      </c>
      <c r="O392">
        <f t="shared" si="89"/>
        <v>97.482816639554912</v>
      </c>
      <c r="P392">
        <f t="shared" si="89"/>
        <v>98.805874651243414</v>
      </c>
      <c r="Q392">
        <f t="shared" si="89"/>
        <v>100.60207447431223</v>
      </c>
      <c r="R392">
        <f t="shared" si="89"/>
        <v>98.661457648030506</v>
      </c>
      <c r="S392">
        <f t="shared" si="89"/>
        <v>100.56779132985429</v>
      </c>
      <c r="T392">
        <f t="shared" si="89"/>
        <v>100.32412177301302</v>
      </c>
      <c r="U392">
        <f t="shared" si="89"/>
        <v>98.923167524491618</v>
      </c>
      <c r="V392">
        <f t="shared" si="89"/>
        <v>101.48663110731547</v>
      </c>
      <c r="W392">
        <f t="shared" si="89"/>
        <v>99.883577206620728</v>
      </c>
      <c r="X392">
        <f t="shared" si="89"/>
        <v>99.50934688120158</v>
      </c>
      <c r="Y392">
        <f t="shared" si="89"/>
        <v>98.518430984878222</v>
      </c>
      <c r="Z392">
        <f t="shared" si="89"/>
        <v>102.66472316315102</v>
      </c>
      <c r="AA392">
        <f t="shared" si="89"/>
        <v>100.13203863145993</v>
      </c>
      <c r="AB392">
        <f t="shared" si="89"/>
        <v>101.92855452459314</v>
      </c>
      <c r="AC392">
        <f t="shared" si="89"/>
        <v>101.47658556150043</v>
      </c>
      <c r="AD392">
        <f t="shared" si="89"/>
        <v>98.211157234928692</v>
      </c>
      <c r="AE392">
        <f t="shared" si="89"/>
        <v>99.726548451894175</v>
      </c>
      <c r="AF392">
        <f t="shared" si="89"/>
        <v>100.73214671243922</v>
      </c>
      <c r="AG392">
        <f t="shared" si="89"/>
        <v>99.611004720541345</v>
      </c>
      <c r="AH392">
        <f t="shared" si="89"/>
        <v>98.517976125849131</v>
      </c>
      <c r="AI392">
        <f t="shared" si="89"/>
        <v>97.97310254242872</v>
      </c>
      <c r="AJ392">
        <f t="shared" si="89"/>
        <v>100.87211624900787</v>
      </c>
      <c r="AK392">
        <f t="shared" si="89"/>
        <v>101.28971381873158</v>
      </c>
      <c r="AL392">
        <f t="shared" si="89"/>
        <v>101.90250062354379</v>
      </c>
      <c r="AM392">
        <f t="shared" si="89"/>
        <v>97.713985311914669</v>
      </c>
      <c r="AN392">
        <f t="shared" si="89"/>
        <v>100.69624451616018</v>
      </c>
      <c r="AO392">
        <f t="shared" si="89"/>
        <v>98.579914202172674</v>
      </c>
      <c r="AP392">
        <f t="shared" si="89"/>
        <v>101.01086740456836</v>
      </c>
      <c r="AQ392">
        <f t="shared" si="89"/>
        <v>98.456717233521147</v>
      </c>
      <c r="AR392">
        <f t="shared" si="89"/>
        <v>98.109020701110978</v>
      </c>
      <c r="AS392">
        <f t="shared" si="89"/>
        <v>98.743682905608267</v>
      </c>
    </row>
    <row r="393" spans="1:45" x14ac:dyDescent="0.25">
      <c r="A393">
        <f t="shared" si="70"/>
        <v>2.52</v>
      </c>
      <c r="B393">
        <f t="shared" ref="B393:AS393" si="90">B90*100/B$6</f>
        <v>101.86211966488032</v>
      </c>
      <c r="C393">
        <f t="shared" si="90"/>
        <v>98.421210096493667</v>
      </c>
      <c r="D393">
        <f t="shared" si="90"/>
        <v>102.35424892725187</v>
      </c>
      <c r="E393">
        <f t="shared" si="90"/>
        <v>100.46218642696286</v>
      </c>
      <c r="F393">
        <f t="shared" si="90"/>
        <v>100.70475029876076</v>
      </c>
      <c r="G393">
        <f t="shared" si="90"/>
        <v>99.1008318702888</v>
      </c>
      <c r="H393">
        <f t="shared" si="90"/>
        <v>98.927399940038029</v>
      </c>
      <c r="I393">
        <f t="shared" si="90"/>
        <v>98.828937703405714</v>
      </c>
      <c r="J393">
        <f t="shared" si="90"/>
        <v>99.079961434031588</v>
      </c>
      <c r="K393">
        <f t="shared" si="90"/>
        <v>100.16922465558179</v>
      </c>
      <c r="L393">
        <f t="shared" si="90"/>
        <v>99.473542241926324</v>
      </c>
      <c r="M393">
        <f t="shared" si="90"/>
        <v>98.333268041359119</v>
      </c>
      <c r="N393">
        <f t="shared" si="90"/>
        <v>102.5243187811879</v>
      </c>
      <c r="O393">
        <f t="shared" si="90"/>
        <v>97.812692147517126</v>
      </c>
      <c r="P393">
        <f t="shared" si="90"/>
        <v>100.7963131519024</v>
      </c>
      <c r="Q393">
        <f t="shared" si="90"/>
        <v>101.90518232473285</v>
      </c>
      <c r="R393">
        <f t="shared" si="90"/>
        <v>99.648262927739509</v>
      </c>
      <c r="S393">
        <f t="shared" si="90"/>
        <v>101.03085534367914</v>
      </c>
      <c r="T393">
        <f t="shared" si="90"/>
        <v>101.11925198865868</v>
      </c>
      <c r="U393">
        <f t="shared" si="90"/>
        <v>100.36708434776489</v>
      </c>
      <c r="V393">
        <f t="shared" si="90"/>
        <v>100.90214761424731</v>
      </c>
      <c r="W393">
        <f t="shared" si="90"/>
        <v>98.721556940779067</v>
      </c>
      <c r="X393">
        <f t="shared" si="90"/>
        <v>97.751788543982116</v>
      </c>
      <c r="Y393">
        <f t="shared" si="90"/>
        <v>101.10955014260875</v>
      </c>
      <c r="Z393">
        <f t="shared" si="90"/>
        <v>101.87156174787378</v>
      </c>
      <c r="AA393">
        <f t="shared" si="90"/>
        <v>99.914096245089596</v>
      </c>
      <c r="AB393">
        <f t="shared" si="90"/>
        <v>101.38222306938516</v>
      </c>
      <c r="AC393">
        <f t="shared" si="90"/>
        <v>100.081746136658</v>
      </c>
      <c r="AD393">
        <f t="shared" si="90"/>
        <v>100.04658873007594</v>
      </c>
      <c r="AE393">
        <f t="shared" si="90"/>
        <v>98.972287137623937</v>
      </c>
      <c r="AF393">
        <f t="shared" si="90"/>
        <v>99.390726727152725</v>
      </c>
      <c r="AG393">
        <f t="shared" si="90"/>
        <v>98.811466608091663</v>
      </c>
      <c r="AH393">
        <f t="shared" si="90"/>
        <v>97.613008776076924</v>
      </c>
      <c r="AI393">
        <f t="shared" si="90"/>
        <v>97.009477403378654</v>
      </c>
      <c r="AJ393">
        <f t="shared" si="90"/>
        <v>99.741590180173745</v>
      </c>
      <c r="AK393">
        <f t="shared" si="90"/>
        <v>99.219035481275611</v>
      </c>
      <c r="AL393">
        <f t="shared" si="90"/>
        <v>101.00168703175289</v>
      </c>
      <c r="AM393">
        <f t="shared" si="90"/>
        <v>97.361299440956515</v>
      </c>
      <c r="AN393">
        <f t="shared" si="90"/>
        <v>100.60637186794457</v>
      </c>
      <c r="AO393">
        <f t="shared" si="90"/>
        <v>101.43172525605543</v>
      </c>
      <c r="AP393">
        <f t="shared" si="90"/>
        <v>98.011422427922341</v>
      </c>
      <c r="AQ393">
        <f t="shared" si="90"/>
        <v>97.159910111449449</v>
      </c>
      <c r="AR393">
        <f t="shared" si="90"/>
        <v>99.698768369198234</v>
      </c>
      <c r="AS393">
        <f t="shared" si="90"/>
        <v>98.54652060608899</v>
      </c>
    </row>
    <row r="394" spans="1:45" x14ac:dyDescent="0.25">
      <c r="A394">
        <f t="shared" si="70"/>
        <v>2.5499999999999998</v>
      </c>
      <c r="B394">
        <f t="shared" ref="B394:AS394" si="91">B91*100/B$6</f>
        <v>100.3702363129955</v>
      </c>
      <c r="C394">
        <f t="shared" si="91"/>
        <v>101.27451949986887</v>
      </c>
      <c r="D394">
        <f t="shared" si="91"/>
        <v>100.64705336248431</v>
      </c>
      <c r="E394">
        <f t="shared" si="91"/>
        <v>99.943217205188944</v>
      </c>
      <c r="F394">
        <f t="shared" si="91"/>
        <v>100.4902320626063</v>
      </c>
      <c r="G394">
        <f t="shared" si="91"/>
        <v>98.488158764895104</v>
      </c>
      <c r="H394">
        <f t="shared" si="91"/>
        <v>99.959108164782876</v>
      </c>
      <c r="I394">
        <f t="shared" si="91"/>
        <v>99.932450294743234</v>
      </c>
      <c r="J394">
        <f t="shared" si="91"/>
        <v>100.02695954675744</v>
      </c>
      <c r="K394">
        <f t="shared" si="91"/>
        <v>99.446389093966118</v>
      </c>
      <c r="L394">
        <f t="shared" si="91"/>
        <v>98.420223893325556</v>
      </c>
      <c r="M394">
        <f t="shared" si="91"/>
        <v>99.281356349237711</v>
      </c>
      <c r="N394">
        <f t="shared" si="91"/>
        <v>101.13421452395472</v>
      </c>
      <c r="O394">
        <f t="shared" si="91"/>
        <v>98.301552628869487</v>
      </c>
      <c r="P394">
        <f t="shared" si="91"/>
        <v>99.506890626394735</v>
      </c>
      <c r="Q394">
        <f t="shared" si="91"/>
        <v>100.16832382270957</v>
      </c>
      <c r="R394">
        <f t="shared" si="91"/>
        <v>98.20507964368268</v>
      </c>
      <c r="S394">
        <f t="shared" si="91"/>
        <v>102.22419601363242</v>
      </c>
      <c r="T394">
        <f t="shared" si="91"/>
        <v>102.30692989633702</v>
      </c>
      <c r="U394">
        <f t="shared" si="91"/>
        <v>98.233259844199694</v>
      </c>
      <c r="V394">
        <f t="shared" si="91"/>
        <v>101.99404017030291</v>
      </c>
      <c r="W394">
        <f t="shared" si="91"/>
        <v>99.871842062429351</v>
      </c>
      <c r="X394">
        <f t="shared" si="91"/>
        <v>100.21872585251649</v>
      </c>
      <c r="Y394">
        <f t="shared" si="91"/>
        <v>98.442255060198448</v>
      </c>
      <c r="Z394">
        <f t="shared" si="91"/>
        <v>101.75506018314195</v>
      </c>
      <c r="AA394">
        <f t="shared" si="91"/>
        <v>99.589494311929272</v>
      </c>
      <c r="AB394">
        <f t="shared" si="91"/>
        <v>100.68815091307742</v>
      </c>
      <c r="AC394">
        <f t="shared" si="91"/>
        <v>98.758471167271495</v>
      </c>
      <c r="AD394">
        <f t="shared" si="91"/>
        <v>100.23790725300786</v>
      </c>
      <c r="AE394">
        <f t="shared" si="91"/>
        <v>99.955387830627885</v>
      </c>
      <c r="AF394">
        <f t="shared" si="91"/>
        <v>100.67883293681231</v>
      </c>
      <c r="AG394">
        <f t="shared" si="91"/>
        <v>98.831938735152278</v>
      </c>
      <c r="AH394">
        <f t="shared" si="91"/>
        <v>97.967263724381795</v>
      </c>
      <c r="AI394">
        <f t="shared" si="91"/>
        <v>101.02549473224391</v>
      </c>
      <c r="AJ394">
        <f t="shared" si="91"/>
        <v>100.84061661472849</v>
      </c>
      <c r="AK394">
        <f t="shared" si="91"/>
        <v>100.58535830563065</v>
      </c>
      <c r="AL394">
        <f t="shared" si="91"/>
        <v>100.74266791568576</v>
      </c>
      <c r="AM394">
        <f t="shared" si="91"/>
        <v>99.448077469825137</v>
      </c>
      <c r="AN394">
        <f t="shared" si="91"/>
        <v>101.78077949004432</v>
      </c>
      <c r="AO394">
        <f t="shared" si="91"/>
        <v>100.42832841431482</v>
      </c>
      <c r="AP394">
        <f t="shared" si="91"/>
        <v>98.416912763837203</v>
      </c>
      <c r="AQ394">
        <f t="shared" si="91"/>
        <v>97.660227274772609</v>
      </c>
      <c r="AR394">
        <f t="shared" si="91"/>
        <v>100.53728868335263</v>
      </c>
      <c r="AS394">
        <f t="shared" si="91"/>
        <v>101.44896760345269</v>
      </c>
    </row>
    <row r="395" spans="1:45" x14ac:dyDescent="0.25">
      <c r="A395">
        <f t="shared" si="70"/>
        <v>2.58</v>
      </c>
      <c r="B395">
        <f t="shared" ref="B395:AS395" si="92">B92*100/B$6</f>
        <v>100.09233937707843</v>
      </c>
      <c r="C395">
        <f t="shared" si="92"/>
        <v>101.07901850092833</v>
      </c>
      <c r="D395">
        <f t="shared" si="92"/>
        <v>100.80479753803702</v>
      </c>
      <c r="E395">
        <f t="shared" si="92"/>
        <v>99.386581281968276</v>
      </c>
      <c r="F395">
        <f t="shared" si="92"/>
        <v>100.64069861972835</v>
      </c>
      <c r="G395">
        <f t="shared" si="92"/>
        <v>97.857933998082501</v>
      </c>
      <c r="H395">
        <f t="shared" si="92"/>
        <v>98.27334930461106</v>
      </c>
      <c r="I395">
        <f t="shared" si="92"/>
        <v>100.85365720574393</v>
      </c>
      <c r="J395">
        <f t="shared" si="92"/>
        <v>99.532606130229624</v>
      </c>
      <c r="K395">
        <f t="shared" si="92"/>
        <v>100.09033185400119</v>
      </c>
      <c r="L395">
        <f t="shared" si="92"/>
        <v>99.386478942834486</v>
      </c>
      <c r="M395">
        <f t="shared" si="92"/>
        <v>99.277843263517582</v>
      </c>
      <c r="N395">
        <f t="shared" si="92"/>
        <v>100.17250575380248</v>
      </c>
      <c r="O395">
        <f t="shared" si="92"/>
        <v>98.161132775225354</v>
      </c>
      <c r="P395">
        <f t="shared" si="92"/>
        <v>100.50859448888235</v>
      </c>
      <c r="Q395">
        <f t="shared" si="92"/>
        <v>100.57102235618748</v>
      </c>
      <c r="R395">
        <f t="shared" si="92"/>
        <v>98.502652257142756</v>
      </c>
      <c r="S395">
        <f t="shared" si="92"/>
        <v>102.24342182451777</v>
      </c>
      <c r="T395">
        <f t="shared" si="92"/>
        <v>100.80558032234542</v>
      </c>
      <c r="U395">
        <f t="shared" si="92"/>
        <v>98.94857482823555</v>
      </c>
      <c r="V395">
        <f t="shared" si="92"/>
        <v>99.97486479425217</v>
      </c>
      <c r="W395">
        <f t="shared" si="92"/>
        <v>98.069070970035497</v>
      </c>
      <c r="X395">
        <f t="shared" si="92"/>
        <v>99.817879499592337</v>
      </c>
      <c r="Y395">
        <f t="shared" si="92"/>
        <v>100.33842404507941</v>
      </c>
      <c r="Z395">
        <f t="shared" si="92"/>
        <v>101.84425944422732</v>
      </c>
      <c r="AA395">
        <f t="shared" si="92"/>
        <v>99.640079661196779</v>
      </c>
      <c r="AB395">
        <f t="shared" si="92"/>
        <v>99.157308940213554</v>
      </c>
      <c r="AC395">
        <f t="shared" si="92"/>
        <v>100.43716262814705</v>
      </c>
      <c r="AD395">
        <f t="shared" si="92"/>
        <v>101.68611736861426</v>
      </c>
      <c r="AE395">
        <f t="shared" si="92"/>
        <v>98.696467842103601</v>
      </c>
      <c r="AF395">
        <f t="shared" si="92"/>
        <v>99.083604226915767</v>
      </c>
      <c r="AG395">
        <f t="shared" si="92"/>
        <v>99.108686059296687</v>
      </c>
      <c r="AH395">
        <f t="shared" si="92"/>
        <v>99.076634656520227</v>
      </c>
      <c r="AI395">
        <f t="shared" si="92"/>
        <v>99.2409935488852</v>
      </c>
      <c r="AJ395">
        <f t="shared" si="92"/>
        <v>99.321074704150732</v>
      </c>
      <c r="AK395">
        <f t="shared" si="92"/>
        <v>100.99897649868933</v>
      </c>
      <c r="AL395">
        <f t="shared" si="92"/>
        <v>102.06259100229883</v>
      </c>
      <c r="AM395">
        <f t="shared" si="92"/>
        <v>96.875257343776099</v>
      </c>
      <c r="AN395">
        <f t="shared" si="92"/>
        <v>101.03770162210007</v>
      </c>
      <c r="AO395">
        <f t="shared" si="92"/>
        <v>101.46562546309342</v>
      </c>
      <c r="AP395">
        <f t="shared" si="92"/>
        <v>99.967552321607272</v>
      </c>
      <c r="AQ395">
        <f t="shared" si="92"/>
        <v>98.50193421028851</v>
      </c>
      <c r="AR395">
        <f t="shared" si="92"/>
        <v>99.601309356169025</v>
      </c>
      <c r="AS395">
        <f t="shared" si="92"/>
        <v>100.23967937877792</v>
      </c>
    </row>
    <row r="396" spans="1:45" x14ac:dyDescent="0.25">
      <c r="A396">
        <f t="shared" si="70"/>
        <v>2.61</v>
      </c>
      <c r="B396">
        <f t="shared" ref="B396:AS396" si="93">B93*100/B$6</f>
        <v>101.33838125131257</v>
      </c>
      <c r="C396">
        <f t="shared" si="93"/>
        <v>99.718074482142555</v>
      </c>
      <c r="D396">
        <f t="shared" si="93"/>
        <v>100.03790592791739</v>
      </c>
      <c r="E396">
        <f t="shared" si="93"/>
        <v>100.54348528958572</v>
      </c>
      <c r="F396">
        <f t="shared" si="93"/>
        <v>100.13721903557278</v>
      </c>
      <c r="G396">
        <f t="shared" si="93"/>
        <v>100.34033420806787</v>
      </c>
      <c r="H396">
        <f t="shared" si="93"/>
        <v>97.414867064388091</v>
      </c>
      <c r="I396">
        <f t="shared" si="93"/>
        <v>100.25674155410752</v>
      </c>
      <c r="J396">
        <f t="shared" si="93"/>
        <v>100.03250085397686</v>
      </c>
      <c r="K396">
        <f t="shared" si="93"/>
        <v>100.77326173715825</v>
      </c>
      <c r="L396">
        <f t="shared" si="93"/>
        <v>98.703468154566238</v>
      </c>
      <c r="M396">
        <f t="shared" si="93"/>
        <v>97.624081016511255</v>
      </c>
      <c r="N396">
        <f t="shared" si="93"/>
        <v>99.707663500344736</v>
      </c>
      <c r="O396">
        <f t="shared" si="93"/>
        <v>98.837595561793592</v>
      </c>
      <c r="P396">
        <f t="shared" si="93"/>
        <v>98.912129597599005</v>
      </c>
      <c r="Q396">
        <f t="shared" si="93"/>
        <v>98.666131591534381</v>
      </c>
      <c r="R396">
        <f t="shared" si="93"/>
        <v>98.709300532654382</v>
      </c>
      <c r="S396">
        <f t="shared" si="93"/>
        <v>101.20510600595243</v>
      </c>
      <c r="T396">
        <f t="shared" si="93"/>
        <v>101.76862518736587</v>
      </c>
      <c r="U396">
        <f t="shared" si="93"/>
        <v>97.682694729290162</v>
      </c>
      <c r="V396">
        <f t="shared" si="93"/>
        <v>99.360274146867837</v>
      </c>
      <c r="W396">
        <f t="shared" si="93"/>
        <v>99.489084997295336</v>
      </c>
      <c r="X396">
        <f t="shared" si="93"/>
        <v>100.82028396044765</v>
      </c>
      <c r="Y396">
        <f t="shared" si="93"/>
        <v>101.19662245156384</v>
      </c>
      <c r="Z396">
        <f t="shared" si="93"/>
        <v>103.20847877807735</v>
      </c>
      <c r="AA396">
        <f t="shared" si="93"/>
        <v>99.59027382102235</v>
      </c>
      <c r="AB396">
        <f t="shared" si="93"/>
        <v>100.88735590446075</v>
      </c>
      <c r="AC396">
        <f t="shared" si="93"/>
        <v>100.18223476170634</v>
      </c>
      <c r="AD396">
        <f t="shared" si="93"/>
        <v>99.123951102765346</v>
      </c>
      <c r="AE396">
        <f t="shared" si="93"/>
        <v>100.67880013999519</v>
      </c>
      <c r="AF396">
        <f t="shared" si="93"/>
        <v>101.16508533558803</v>
      </c>
      <c r="AG396">
        <f t="shared" si="93"/>
        <v>100.25236883330069</v>
      </c>
      <c r="AH396">
        <f t="shared" si="93"/>
        <v>97.516387247651409</v>
      </c>
      <c r="AI396">
        <f t="shared" si="93"/>
        <v>98.539313824063669</v>
      </c>
      <c r="AJ396">
        <f t="shared" si="93"/>
        <v>100.30871438947396</v>
      </c>
      <c r="AK396">
        <f t="shared" si="93"/>
        <v>100.10526307100079</v>
      </c>
      <c r="AL396">
        <f t="shared" si="93"/>
        <v>102.03544435415684</v>
      </c>
      <c r="AM396">
        <f t="shared" si="93"/>
        <v>98.942782543134143</v>
      </c>
      <c r="AN396">
        <f t="shared" si="93"/>
        <v>98.238886003464316</v>
      </c>
      <c r="AO396">
        <f t="shared" si="93"/>
        <v>99.977563227953354</v>
      </c>
      <c r="AP396">
        <f t="shared" si="93"/>
        <v>100.13885395767248</v>
      </c>
      <c r="AQ396">
        <f t="shared" si="93"/>
        <v>99.149139565160624</v>
      </c>
      <c r="AR396">
        <f t="shared" si="93"/>
        <v>100.07487528102614</v>
      </c>
      <c r="AS396">
        <f t="shared" si="93"/>
        <v>99.279649548000151</v>
      </c>
    </row>
    <row r="397" spans="1:45" x14ac:dyDescent="0.25">
      <c r="A397">
        <f t="shared" si="70"/>
        <v>2.64</v>
      </c>
      <c r="B397">
        <f t="shared" ref="B397:AS397" si="94">B94*100/B$6</f>
        <v>100.16563090763893</v>
      </c>
      <c r="C397">
        <f t="shared" si="94"/>
        <v>100.53986165282788</v>
      </c>
      <c r="D397">
        <f t="shared" si="94"/>
        <v>100.40546480856355</v>
      </c>
      <c r="E397">
        <f t="shared" si="94"/>
        <v>98.930481194962809</v>
      </c>
      <c r="F397">
        <f t="shared" si="94"/>
        <v>99.50859586205442</v>
      </c>
      <c r="G397">
        <f t="shared" si="94"/>
        <v>99.101544060377364</v>
      </c>
      <c r="H397">
        <f t="shared" si="94"/>
        <v>96.82654434836779</v>
      </c>
      <c r="I397">
        <f t="shared" si="94"/>
        <v>99.361108471747798</v>
      </c>
      <c r="J397">
        <f t="shared" si="94"/>
        <v>100.69158895545075</v>
      </c>
      <c r="K397">
        <f t="shared" si="94"/>
        <v>99.664546758935074</v>
      </c>
      <c r="L397">
        <f t="shared" si="94"/>
        <v>99.361968130794892</v>
      </c>
      <c r="M397">
        <f t="shared" si="94"/>
        <v>98.653624328821621</v>
      </c>
      <c r="N397">
        <f t="shared" si="94"/>
        <v>100.2351734873038</v>
      </c>
      <c r="O397">
        <f t="shared" si="94"/>
        <v>98.8014161716861</v>
      </c>
      <c r="P397">
        <f t="shared" si="94"/>
        <v>99.43879010453081</v>
      </c>
      <c r="Q397">
        <f t="shared" si="94"/>
        <v>100.90314331168339</v>
      </c>
      <c r="R397">
        <f t="shared" si="94"/>
        <v>100.14371879313725</v>
      </c>
      <c r="S397">
        <f t="shared" si="94"/>
        <v>100.1532464828979</v>
      </c>
      <c r="T397">
        <f t="shared" si="94"/>
        <v>101.14902921829723</v>
      </c>
      <c r="U397">
        <f t="shared" si="94"/>
        <v>98.569653391437626</v>
      </c>
      <c r="V397">
        <f t="shared" si="94"/>
        <v>99.899312192400174</v>
      </c>
      <c r="W397">
        <f t="shared" si="94"/>
        <v>98.850502472763196</v>
      </c>
      <c r="X397">
        <f t="shared" si="94"/>
        <v>98.894296416529116</v>
      </c>
      <c r="Y397">
        <f t="shared" si="94"/>
        <v>99.80183542139973</v>
      </c>
      <c r="Z397">
        <f t="shared" si="94"/>
        <v>101.15848688052931</v>
      </c>
      <c r="AA397">
        <f t="shared" si="94"/>
        <v>99.821420439782742</v>
      </c>
      <c r="AB397">
        <f t="shared" si="94"/>
        <v>100.7171022097904</v>
      </c>
      <c r="AC397">
        <f t="shared" si="94"/>
        <v>98.107043431409039</v>
      </c>
      <c r="AD397">
        <f t="shared" si="94"/>
        <v>100.17474995082607</v>
      </c>
      <c r="AE397">
        <f t="shared" si="94"/>
        <v>100.18618286332104</v>
      </c>
      <c r="AF397">
        <f t="shared" si="94"/>
        <v>98.880225607112479</v>
      </c>
      <c r="AG397">
        <f t="shared" si="94"/>
        <v>99.041763159124969</v>
      </c>
      <c r="AH397">
        <f t="shared" si="94"/>
        <v>99.080783976955573</v>
      </c>
      <c r="AI397">
        <f t="shared" si="94"/>
        <v>100.8851665358183</v>
      </c>
      <c r="AJ397">
        <f t="shared" si="94"/>
        <v>100.07282386202942</v>
      </c>
      <c r="AK397">
        <f t="shared" si="94"/>
        <v>101.80397129112201</v>
      </c>
      <c r="AL397">
        <f t="shared" si="94"/>
        <v>100.60832608534766</v>
      </c>
      <c r="AM397">
        <f t="shared" si="94"/>
        <v>97.6739776609991</v>
      </c>
      <c r="AN397">
        <f t="shared" si="94"/>
        <v>101.66801761574516</v>
      </c>
      <c r="AO397">
        <f t="shared" si="94"/>
        <v>101.16906417476713</v>
      </c>
      <c r="AP397">
        <f t="shared" si="94"/>
        <v>100.57847315697865</v>
      </c>
      <c r="AQ397">
        <f t="shared" si="94"/>
        <v>98.933704658557446</v>
      </c>
      <c r="AR397">
        <f t="shared" si="94"/>
        <v>101.35851250115395</v>
      </c>
      <c r="AS397">
        <f t="shared" si="94"/>
        <v>97.885787089086492</v>
      </c>
    </row>
    <row r="398" spans="1:45" x14ac:dyDescent="0.25">
      <c r="A398">
        <f t="shared" si="70"/>
        <v>2.67</v>
      </c>
      <c r="B398">
        <f t="shared" ref="B398:AS398" si="95">B95*100/B$6</f>
        <v>101.37435434367502</v>
      </c>
      <c r="C398">
        <f t="shared" si="95"/>
        <v>99.39862591467768</v>
      </c>
      <c r="D398">
        <f t="shared" si="95"/>
        <v>102.67038622401741</v>
      </c>
      <c r="E398">
        <f t="shared" si="95"/>
        <v>97.93539162335918</v>
      </c>
      <c r="F398">
        <f t="shared" si="95"/>
        <v>99.852291309539552</v>
      </c>
      <c r="G398">
        <f t="shared" si="95"/>
        <v>99.243746030994572</v>
      </c>
      <c r="H398">
        <f t="shared" si="95"/>
        <v>97.986192539377726</v>
      </c>
      <c r="I398">
        <f t="shared" si="95"/>
        <v>100.01738849648622</v>
      </c>
      <c r="J398">
        <f t="shared" si="95"/>
        <v>100.58400658708923</v>
      </c>
      <c r="K398">
        <f t="shared" si="95"/>
        <v>100.92458975825663</v>
      </c>
      <c r="L398">
        <f t="shared" si="95"/>
        <v>99.198857616107688</v>
      </c>
      <c r="M398">
        <f t="shared" si="95"/>
        <v>99.169769999164203</v>
      </c>
      <c r="N398">
        <f t="shared" si="95"/>
        <v>100.66076151366867</v>
      </c>
      <c r="O398">
        <f t="shared" si="95"/>
        <v>98.318591931621853</v>
      </c>
      <c r="P398">
        <f t="shared" si="95"/>
        <v>100.67170170402592</v>
      </c>
      <c r="Q398">
        <f t="shared" si="95"/>
        <v>102.28949265281085</v>
      </c>
      <c r="R398">
        <f t="shared" si="95"/>
        <v>98.822288883758574</v>
      </c>
      <c r="S398">
        <f t="shared" si="95"/>
        <v>103.22170728981038</v>
      </c>
      <c r="T398">
        <f t="shared" si="95"/>
        <v>101.44268801514283</v>
      </c>
      <c r="U398">
        <f t="shared" si="95"/>
        <v>99.774042273345927</v>
      </c>
      <c r="V398">
        <f t="shared" si="95"/>
        <v>101.01763514507222</v>
      </c>
      <c r="W398">
        <f t="shared" si="95"/>
        <v>99.455634055155883</v>
      </c>
      <c r="X398">
        <f t="shared" si="95"/>
        <v>98.796277433144382</v>
      </c>
      <c r="Y398">
        <f t="shared" si="95"/>
        <v>100.22262993193119</v>
      </c>
      <c r="Z398">
        <f t="shared" si="95"/>
        <v>103.08668184567455</v>
      </c>
      <c r="AA398">
        <f t="shared" si="95"/>
        <v>100.53772275819216</v>
      </c>
      <c r="AB398">
        <f t="shared" si="95"/>
        <v>99.359621613001138</v>
      </c>
      <c r="AC398">
        <f t="shared" si="95"/>
        <v>99.391308799615388</v>
      </c>
      <c r="AD398">
        <f t="shared" si="95"/>
        <v>99.098818342597184</v>
      </c>
      <c r="AE398">
        <f t="shared" si="95"/>
        <v>100.52818086931553</v>
      </c>
      <c r="AF398">
        <f t="shared" si="95"/>
        <v>100.30672846087283</v>
      </c>
      <c r="AG398">
        <f t="shared" si="95"/>
        <v>99.873957315241825</v>
      </c>
      <c r="AH398">
        <f t="shared" si="95"/>
        <v>99.810579306200182</v>
      </c>
      <c r="AI398">
        <f t="shared" si="95"/>
        <v>98.269613441381011</v>
      </c>
      <c r="AJ398">
        <f t="shared" si="95"/>
        <v>99.821714132962853</v>
      </c>
      <c r="AK398">
        <f t="shared" si="95"/>
        <v>101.97197143020787</v>
      </c>
      <c r="AL398">
        <f t="shared" si="95"/>
        <v>101.46090857966179</v>
      </c>
      <c r="AM398">
        <f t="shared" si="95"/>
        <v>99.658388749742187</v>
      </c>
      <c r="AN398">
        <f t="shared" si="95"/>
        <v>98.89710762889942</v>
      </c>
      <c r="AO398">
        <f t="shared" si="95"/>
        <v>100.64679281178097</v>
      </c>
      <c r="AP398">
        <f t="shared" si="95"/>
        <v>99.650858095911616</v>
      </c>
      <c r="AQ398">
        <f t="shared" si="95"/>
        <v>97.617111438843651</v>
      </c>
      <c r="AR398">
        <f t="shared" si="95"/>
        <v>100.65597199321041</v>
      </c>
      <c r="AS398">
        <f t="shared" si="95"/>
        <v>99.195243079954139</v>
      </c>
    </row>
    <row r="399" spans="1:45" x14ac:dyDescent="0.25">
      <c r="A399">
        <f t="shared" si="70"/>
        <v>2.7</v>
      </c>
      <c r="B399">
        <f t="shared" ref="B399:AS399" si="96">B96*100/B$6</f>
        <v>100.60646251321076</v>
      </c>
      <c r="C399">
        <f t="shared" si="96"/>
        <v>98.309857815029687</v>
      </c>
      <c r="D399">
        <f t="shared" si="96"/>
        <v>99.692220440186233</v>
      </c>
      <c r="E399">
        <f t="shared" si="96"/>
        <v>98.967826021465967</v>
      </c>
      <c r="F399">
        <f t="shared" si="96"/>
        <v>100.56731686567012</v>
      </c>
      <c r="G399">
        <f t="shared" si="96"/>
        <v>99.15188211545474</v>
      </c>
      <c r="H399">
        <f t="shared" si="96"/>
        <v>96.286220667231419</v>
      </c>
      <c r="I399">
        <f t="shared" si="96"/>
        <v>100.9948535697573</v>
      </c>
      <c r="J399">
        <f t="shared" si="96"/>
        <v>99.396271417969686</v>
      </c>
      <c r="K399">
        <f t="shared" si="96"/>
        <v>99.20332326264699</v>
      </c>
      <c r="L399">
        <f t="shared" si="96"/>
        <v>99.295330378429071</v>
      </c>
      <c r="M399">
        <f t="shared" si="96"/>
        <v>97.341302585999671</v>
      </c>
      <c r="N399">
        <f t="shared" si="96"/>
        <v>100.41038716374777</v>
      </c>
      <c r="O399">
        <f t="shared" si="96"/>
        <v>98.629565650114642</v>
      </c>
      <c r="P399">
        <f t="shared" si="96"/>
        <v>99.570878108719782</v>
      </c>
      <c r="Q399">
        <f t="shared" si="96"/>
        <v>102.46363315520635</v>
      </c>
      <c r="R399">
        <f t="shared" si="96"/>
        <v>99.019477519537702</v>
      </c>
      <c r="S399">
        <f t="shared" si="96"/>
        <v>100.59169488099865</v>
      </c>
      <c r="T399">
        <f t="shared" si="96"/>
        <v>101.10210403122854</v>
      </c>
      <c r="U399">
        <f t="shared" si="96"/>
        <v>99.53701499275806</v>
      </c>
      <c r="V399">
        <f t="shared" si="96"/>
        <v>101.26286692507203</v>
      </c>
      <c r="W399">
        <f t="shared" si="96"/>
        <v>98.362520962272924</v>
      </c>
      <c r="X399">
        <f t="shared" si="96"/>
        <v>98.137540082751997</v>
      </c>
      <c r="Y399">
        <f t="shared" si="96"/>
        <v>97.870360068625729</v>
      </c>
      <c r="Z399">
        <f t="shared" si="96"/>
        <v>101.35123249415612</v>
      </c>
      <c r="AA399">
        <f t="shared" si="96"/>
        <v>100.90715312840641</v>
      </c>
      <c r="AB399">
        <f t="shared" si="96"/>
        <v>100.34072250673088</v>
      </c>
      <c r="AC399">
        <f t="shared" si="96"/>
        <v>100.17982185927409</v>
      </c>
      <c r="AD399">
        <f t="shared" si="96"/>
        <v>99.966632474802225</v>
      </c>
      <c r="AE399">
        <f t="shared" si="96"/>
        <v>98.949752021599338</v>
      </c>
      <c r="AF399">
        <f t="shared" si="96"/>
        <v>100.80589121218361</v>
      </c>
      <c r="AG399">
        <f t="shared" si="96"/>
        <v>101.66640908163588</v>
      </c>
      <c r="AH399">
        <f t="shared" si="96"/>
        <v>100.88087265301932</v>
      </c>
      <c r="AI399">
        <f t="shared" si="96"/>
        <v>97.158171013026319</v>
      </c>
      <c r="AJ399">
        <f t="shared" si="96"/>
        <v>100.03596037960526</v>
      </c>
      <c r="AK399">
        <f t="shared" si="96"/>
        <v>100.42343379521718</v>
      </c>
      <c r="AL399">
        <f t="shared" si="96"/>
        <v>102.32975140035616</v>
      </c>
      <c r="AM399">
        <f t="shared" si="96"/>
        <v>96.232369011678657</v>
      </c>
      <c r="AN399">
        <f t="shared" si="96"/>
        <v>98.530520774018257</v>
      </c>
      <c r="AO399">
        <f t="shared" si="96"/>
        <v>100.59536881520611</v>
      </c>
      <c r="AP399">
        <f t="shared" si="96"/>
        <v>101.60423251333812</v>
      </c>
      <c r="AQ399">
        <f t="shared" si="96"/>
        <v>98.221035915818916</v>
      </c>
      <c r="AR399">
        <f t="shared" si="96"/>
        <v>98.937338609319909</v>
      </c>
      <c r="AS399">
        <f t="shared" si="96"/>
        <v>100.98326794969948</v>
      </c>
    </row>
    <row r="400" spans="1:45" x14ac:dyDescent="0.25">
      <c r="A400">
        <f t="shared" si="70"/>
        <v>2.73</v>
      </c>
      <c r="B400">
        <f t="shared" ref="B400:AS400" si="97">B97*100/B$6</f>
        <v>100.19046387990585</v>
      </c>
      <c r="C400">
        <f t="shared" si="97"/>
        <v>102.08771867360231</v>
      </c>
      <c r="D400">
        <f t="shared" si="97"/>
        <v>99.529970366764843</v>
      </c>
      <c r="E400">
        <f t="shared" si="97"/>
        <v>99.312338497690106</v>
      </c>
      <c r="F400">
        <f t="shared" si="97"/>
        <v>101.26494528689554</v>
      </c>
      <c r="G400">
        <f t="shared" si="97"/>
        <v>98.933984102322285</v>
      </c>
      <c r="H400">
        <f t="shared" si="97"/>
        <v>98.66406876595893</v>
      </c>
      <c r="I400">
        <f t="shared" si="97"/>
        <v>100.62347478040802</v>
      </c>
      <c r="J400">
        <f t="shared" si="97"/>
        <v>100.72741386846167</v>
      </c>
      <c r="K400">
        <f t="shared" si="97"/>
        <v>99.6208351347004</v>
      </c>
      <c r="L400">
        <f t="shared" si="97"/>
        <v>99.924050412670866</v>
      </c>
      <c r="M400">
        <f t="shared" si="97"/>
        <v>99.879302383180942</v>
      </c>
      <c r="N400">
        <f t="shared" si="97"/>
        <v>99.927574025237263</v>
      </c>
      <c r="O400">
        <f t="shared" si="97"/>
        <v>99.625190511964917</v>
      </c>
      <c r="P400">
        <f t="shared" si="97"/>
        <v>99.065138215143833</v>
      </c>
      <c r="Q400">
        <f t="shared" si="97"/>
        <v>103.52679185084183</v>
      </c>
      <c r="R400">
        <f t="shared" si="97"/>
        <v>98.3319506617499</v>
      </c>
      <c r="S400">
        <f t="shared" si="97"/>
        <v>101.19970813256771</v>
      </c>
      <c r="T400">
        <f t="shared" si="97"/>
        <v>100.67811910389104</v>
      </c>
      <c r="U400">
        <f t="shared" si="97"/>
        <v>97.764151348991334</v>
      </c>
      <c r="V400">
        <f t="shared" si="97"/>
        <v>99.099463156169605</v>
      </c>
      <c r="W400">
        <f t="shared" si="97"/>
        <v>99.257309544509951</v>
      </c>
      <c r="X400">
        <f t="shared" si="97"/>
        <v>99.277844092203026</v>
      </c>
      <c r="Y400">
        <f t="shared" si="97"/>
        <v>100.88030279866227</v>
      </c>
      <c r="Z400">
        <f t="shared" si="97"/>
        <v>100.23290255121697</v>
      </c>
      <c r="AA400">
        <f t="shared" si="97"/>
        <v>101.41210331556989</v>
      </c>
      <c r="AB400">
        <f t="shared" si="97"/>
        <v>100.43191919629457</v>
      </c>
      <c r="AC400">
        <f t="shared" si="97"/>
        <v>99.676622169581179</v>
      </c>
      <c r="AD400">
        <f t="shared" si="97"/>
        <v>99.435661565098215</v>
      </c>
      <c r="AE400">
        <f t="shared" si="97"/>
        <v>100.05395338319687</v>
      </c>
      <c r="AF400">
        <f t="shared" si="97"/>
        <v>100.7457867865665</v>
      </c>
      <c r="AG400">
        <f t="shared" si="97"/>
        <v>101.83885481393493</v>
      </c>
      <c r="AH400">
        <f t="shared" si="97"/>
        <v>101.13777702710262</v>
      </c>
      <c r="AI400">
        <f t="shared" si="97"/>
        <v>99.172127569660404</v>
      </c>
      <c r="AJ400">
        <f t="shared" si="97"/>
        <v>101.05223639198253</v>
      </c>
      <c r="AK400">
        <f t="shared" si="97"/>
        <v>100.90495219972158</v>
      </c>
      <c r="AL400">
        <f t="shared" si="97"/>
        <v>101.60449450657495</v>
      </c>
      <c r="AM400">
        <f t="shared" si="97"/>
        <v>98.583706308824233</v>
      </c>
      <c r="AN400">
        <f t="shared" si="97"/>
        <v>98.720977288591698</v>
      </c>
      <c r="AO400">
        <f t="shared" si="97"/>
        <v>99.546194067551127</v>
      </c>
      <c r="AP400">
        <f t="shared" si="97"/>
        <v>100.48071008839668</v>
      </c>
      <c r="AQ400">
        <f t="shared" si="97"/>
        <v>99.913855176714506</v>
      </c>
      <c r="AR400">
        <f t="shared" si="97"/>
        <v>101.05060940928463</v>
      </c>
      <c r="AS400">
        <f t="shared" si="97"/>
        <v>100.15008719707288</v>
      </c>
    </row>
    <row r="401" spans="1:45" x14ac:dyDescent="0.25">
      <c r="A401">
        <f t="shared" si="70"/>
        <v>2.76</v>
      </c>
      <c r="B401">
        <f t="shared" ref="B401:AS401" si="98">B98*100/B$6</f>
        <v>101.67467330734658</v>
      </c>
      <c r="C401">
        <f t="shared" si="98"/>
        <v>99.527474604333548</v>
      </c>
      <c r="D401">
        <f t="shared" si="98"/>
        <v>100.90898714140482</v>
      </c>
      <c r="E401">
        <f t="shared" si="98"/>
        <v>98.734597793458676</v>
      </c>
      <c r="F401">
        <f t="shared" si="98"/>
        <v>99.603812502387214</v>
      </c>
      <c r="G401">
        <f t="shared" si="98"/>
        <v>97.82627680609879</v>
      </c>
      <c r="H401">
        <f t="shared" si="98"/>
        <v>99.828156518999464</v>
      </c>
      <c r="I401">
        <f t="shared" si="98"/>
        <v>99.070908359484434</v>
      </c>
      <c r="J401">
        <f t="shared" si="98"/>
        <v>100.45382355393349</v>
      </c>
      <c r="K401">
        <f t="shared" si="98"/>
        <v>100.32520123030268</v>
      </c>
      <c r="L401">
        <f t="shared" si="98"/>
        <v>100.25952491968532</v>
      </c>
      <c r="M401">
        <f t="shared" si="98"/>
        <v>99.474842285556107</v>
      </c>
      <c r="N401">
        <f t="shared" si="98"/>
        <v>100.78118472601366</v>
      </c>
      <c r="O401">
        <f t="shared" si="98"/>
        <v>98.623215898030367</v>
      </c>
      <c r="P401">
        <f t="shared" si="98"/>
        <v>99.264499613255765</v>
      </c>
      <c r="Q401">
        <f t="shared" si="98"/>
        <v>97.962917048379964</v>
      </c>
      <c r="R401">
        <f t="shared" si="98"/>
        <v>97.309420450814812</v>
      </c>
      <c r="S401">
        <f t="shared" si="98"/>
        <v>101.62684447476536</v>
      </c>
      <c r="T401">
        <f t="shared" si="98"/>
        <v>100.25567173350403</v>
      </c>
      <c r="U401">
        <f t="shared" si="98"/>
        <v>99.462169790126495</v>
      </c>
      <c r="V401">
        <f t="shared" si="98"/>
        <v>100.00733932022331</v>
      </c>
      <c r="W401">
        <f t="shared" si="98"/>
        <v>98.164658148569472</v>
      </c>
      <c r="X401">
        <f t="shared" si="98"/>
        <v>98.775641782437944</v>
      </c>
      <c r="Y401">
        <f t="shared" si="98"/>
        <v>98.888427530825993</v>
      </c>
      <c r="Z401">
        <f t="shared" si="98"/>
        <v>100.67282040261777</v>
      </c>
      <c r="AA401">
        <f t="shared" si="98"/>
        <v>100.796720860261</v>
      </c>
      <c r="AB401">
        <f t="shared" si="98"/>
        <v>99.176174900988002</v>
      </c>
      <c r="AC401">
        <f t="shared" si="98"/>
        <v>98.28120566873632</v>
      </c>
      <c r="AD401">
        <f t="shared" si="98"/>
        <v>100.83128204610014</v>
      </c>
      <c r="AE401">
        <f t="shared" si="98"/>
        <v>99.973346201308033</v>
      </c>
      <c r="AF401">
        <f t="shared" si="98"/>
        <v>98.834654958825809</v>
      </c>
      <c r="AG401">
        <f t="shared" si="98"/>
        <v>100.34050831551582</v>
      </c>
      <c r="AH401">
        <f t="shared" si="98"/>
        <v>98.547501959740273</v>
      </c>
      <c r="AI401">
        <f t="shared" si="98"/>
        <v>99.816253727156635</v>
      </c>
      <c r="AJ401">
        <f t="shared" si="98"/>
        <v>100.4570494845572</v>
      </c>
      <c r="AK401">
        <f t="shared" si="98"/>
        <v>101.54715174794985</v>
      </c>
      <c r="AL401">
        <f t="shared" si="98"/>
        <v>101.98229639222738</v>
      </c>
      <c r="AM401">
        <f t="shared" si="98"/>
        <v>98.272822083340117</v>
      </c>
      <c r="AN401">
        <f t="shared" si="98"/>
        <v>101.27381496252576</v>
      </c>
      <c r="AO401">
        <f t="shared" si="98"/>
        <v>101.83655257791889</v>
      </c>
      <c r="AP401">
        <f t="shared" si="98"/>
        <v>97.816576792296303</v>
      </c>
      <c r="AQ401">
        <f t="shared" si="98"/>
        <v>98.698388601817655</v>
      </c>
      <c r="AR401">
        <f t="shared" si="98"/>
        <v>102.80675352870688</v>
      </c>
      <c r="AS401">
        <f t="shared" si="98"/>
        <v>100.67060457251775</v>
      </c>
    </row>
    <row r="402" spans="1:45" x14ac:dyDescent="0.25">
      <c r="A402">
        <f t="shared" si="70"/>
        <v>2.79</v>
      </c>
      <c r="B402">
        <f t="shared" ref="B402:AS402" si="99">B99*100/B$6</f>
        <v>99.593422044199912</v>
      </c>
      <c r="C402">
        <f t="shared" si="99"/>
        <v>100.03649115768009</v>
      </c>
      <c r="D402">
        <f t="shared" si="99"/>
        <v>100.69361098598698</v>
      </c>
      <c r="E402">
        <f t="shared" si="99"/>
        <v>98.278282775480193</v>
      </c>
      <c r="F402">
        <f t="shared" si="99"/>
        <v>99.657936270191172</v>
      </c>
      <c r="G402">
        <f t="shared" si="99"/>
        <v>99.75666199371021</v>
      </c>
      <c r="H402">
        <f t="shared" si="99"/>
        <v>97.177284521002022</v>
      </c>
      <c r="I402">
        <f t="shared" si="99"/>
        <v>99.879482724835299</v>
      </c>
      <c r="J402">
        <f t="shared" si="99"/>
        <v>100.82654904015715</v>
      </c>
      <c r="K402">
        <f t="shared" si="99"/>
        <v>99.999387847258134</v>
      </c>
      <c r="L402">
        <f t="shared" si="99"/>
        <v>99.718526981696613</v>
      </c>
      <c r="M402">
        <f t="shared" si="99"/>
        <v>99.645526490143737</v>
      </c>
      <c r="N402">
        <f t="shared" si="99"/>
        <v>99.047688110356788</v>
      </c>
      <c r="O402">
        <f t="shared" si="99"/>
        <v>98.07677593569619</v>
      </c>
      <c r="P402">
        <f t="shared" si="99"/>
        <v>101.08072874865366</v>
      </c>
      <c r="Q402">
        <f t="shared" si="99"/>
        <v>99.783233425598766</v>
      </c>
      <c r="R402">
        <f t="shared" si="99"/>
        <v>97.312016607655238</v>
      </c>
      <c r="S402">
        <f t="shared" si="99"/>
        <v>101.23065892303053</v>
      </c>
      <c r="T402">
        <f t="shared" si="99"/>
        <v>101.27260543118312</v>
      </c>
      <c r="U402">
        <f t="shared" si="99"/>
        <v>98.940250516117246</v>
      </c>
      <c r="V402">
        <f t="shared" si="99"/>
        <v>99.445393252087243</v>
      </c>
      <c r="W402">
        <f t="shared" si="99"/>
        <v>99.82831285535481</v>
      </c>
      <c r="X402">
        <f t="shared" si="99"/>
        <v>100.66537254229586</v>
      </c>
      <c r="Y402">
        <f t="shared" si="99"/>
        <v>100.45709019539237</v>
      </c>
      <c r="Z402">
        <f t="shared" si="99"/>
        <v>101.83162662644499</v>
      </c>
      <c r="AA402">
        <f t="shared" si="99"/>
        <v>100.23745722405849</v>
      </c>
      <c r="AB402">
        <f t="shared" si="99"/>
        <v>99.342972822918298</v>
      </c>
      <c r="AC402">
        <f t="shared" si="99"/>
        <v>99.200813100467926</v>
      </c>
      <c r="AD402">
        <f t="shared" si="99"/>
        <v>99.49489338325715</v>
      </c>
      <c r="AE402">
        <f t="shared" si="99"/>
        <v>99.687347652048643</v>
      </c>
      <c r="AF402">
        <f t="shared" si="99"/>
        <v>99.801229830142589</v>
      </c>
      <c r="AG402">
        <f t="shared" si="99"/>
        <v>101.0469263215569</v>
      </c>
      <c r="AH402">
        <f t="shared" si="99"/>
        <v>98.795080844194786</v>
      </c>
      <c r="AI402">
        <f t="shared" si="99"/>
        <v>97.262220605211041</v>
      </c>
      <c r="AJ402">
        <f t="shared" si="99"/>
        <v>99.185442389091946</v>
      </c>
      <c r="AK402">
        <f t="shared" si="99"/>
        <v>99.667685333620312</v>
      </c>
      <c r="AL402">
        <f t="shared" si="99"/>
        <v>101.024232032301</v>
      </c>
      <c r="AM402">
        <f t="shared" si="99"/>
        <v>97.698346637982738</v>
      </c>
      <c r="AN402">
        <f t="shared" si="99"/>
        <v>102.48348319818989</v>
      </c>
      <c r="AO402">
        <f t="shared" si="99"/>
        <v>100.24711131122243</v>
      </c>
      <c r="AP402">
        <f t="shared" si="99"/>
        <v>98.936026276263135</v>
      </c>
      <c r="AQ402">
        <f t="shared" si="99"/>
        <v>99.608914090029813</v>
      </c>
      <c r="AR402">
        <f t="shared" si="99"/>
        <v>101.02140581200737</v>
      </c>
      <c r="AS402">
        <f t="shared" si="99"/>
        <v>98.724727107653237</v>
      </c>
    </row>
    <row r="403" spans="1:45" x14ac:dyDescent="0.25">
      <c r="A403">
        <f t="shared" si="70"/>
        <v>2.82</v>
      </c>
      <c r="B403">
        <f t="shared" ref="B403:AS403" si="100">B100*100/B$6</f>
        <v>101.43108169351987</v>
      </c>
      <c r="C403">
        <f t="shared" si="100"/>
        <v>99.80094977236115</v>
      </c>
      <c r="D403">
        <f t="shared" si="100"/>
        <v>99.808015071944197</v>
      </c>
      <c r="E403">
        <f t="shared" si="100"/>
        <v>98.971077860638829</v>
      </c>
      <c r="F403">
        <f t="shared" si="100"/>
        <v>99.638555260923312</v>
      </c>
      <c r="G403">
        <f t="shared" si="100"/>
        <v>99.931218677898059</v>
      </c>
      <c r="H403">
        <f t="shared" si="100"/>
        <v>99.934264196234793</v>
      </c>
      <c r="I403">
        <f t="shared" si="100"/>
        <v>99.468270791245914</v>
      </c>
      <c r="J403">
        <f t="shared" si="100"/>
        <v>100.60057299968764</v>
      </c>
      <c r="K403">
        <f t="shared" si="100"/>
        <v>101.08719685933802</v>
      </c>
      <c r="L403">
        <f t="shared" si="100"/>
        <v>100.80943034972893</v>
      </c>
      <c r="M403">
        <f t="shared" si="100"/>
        <v>98.204303476163048</v>
      </c>
      <c r="N403">
        <f t="shared" si="100"/>
        <v>100.90279250031561</v>
      </c>
      <c r="O403">
        <f t="shared" si="100"/>
        <v>98.388324110012562</v>
      </c>
      <c r="P403">
        <f t="shared" si="100"/>
        <v>99.122237427176515</v>
      </c>
      <c r="Q403">
        <f t="shared" si="100"/>
        <v>98.250763530272948</v>
      </c>
      <c r="R403">
        <f t="shared" si="100"/>
        <v>98.907090341992188</v>
      </c>
      <c r="S403">
        <f t="shared" si="100"/>
        <v>101.74124615850997</v>
      </c>
      <c r="T403">
        <f t="shared" si="100"/>
        <v>98.951904816463355</v>
      </c>
      <c r="U403">
        <f t="shared" si="100"/>
        <v>98.827472094299765</v>
      </c>
      <c r="V403">
        <f t="shared" si="100"/>
        <v>100.3024663275252</v>
      </c>
      <c r="W403">
        <f t="shared" si="100"/>
        <v>99.202866293977308</v>
      </c>
      <c r="X403">
        <f t="shared" si="100"/>
        <v>98.705795529955211</v>
      </c>
      <c r="Y403">
        <f t="shared" si="100"/>
        <v>100.08748279879693</v>
      </c>
      <c r="Z403">
        <f t="shared" si="100"/>
        <v>102.66835695528211</v>
      </c>
      <c r="AA403">
        <f t="shared" si="100"/>
        <v>100.17219183537574</v>
      </c>
      <c r="AB403">
        <f t="shared" si="100"/>
        <v>99.985641554317681</v>
      </c>
      <c r="AC403">
        <f t="shared" si="100"/>
        <v>98.805733440968638</v>
      </c>
      <c r="AD403">
        <f t="shared" si="100"/>
        <v>100.52749356682531</v>
      </c>
      <c r="AE403">
        <f t="shared" si="100"/>
        <v>99.852462395005688</v>
      </c>
      <c r="AF403">
        <f t="shared" si="100"/>
        <v>98.995415850181374</v>
      </c>
      <c r="AG403">
        <f t="shared" si="100"/>
        <v>100.75052702609203</v>
      </c>
      <c r="AH403">
        <f t="shared" si="100"/>
        <v>98.883387549952843</v>
      </c>
      <c r="AI403">
        <f t="shared" si="100"/>
        <v>99.830519649821881</v>
      </c>
      <c r="AJ403">
        <f t="shared" si="100"/>
        <v>99.743900577014458</v>
      </c>
      <c r="AK403">
        <f t="shared" si="100"/>
        <v>101.40598623209728</v>
      </c>
      <c r="AL403">
        <f t="shared" si="100"/>
        <v>102.28381359742978</v>
      </c>
      <c r="AM403">
        <f t="shared" si="100"/>
        <v>98.570769262903127</v>
      </c>
      <c r="AN403">
        <f t="shared" si="100"/>
        <v>100.11534781662556</v>
      </c>
      <c r="AO403">
        <f t="shared" si="100"/>
        <v>99.444388305497014</v>
      </c>
      <c r="AP403">
        <f t="shared" si="100"/>
        <v>99.312685062634088</v>
      </c>
      <c r="AQ403">
        <f t="shared" si="100"/>
        <v>98.37154227737409</v>
      </c>
      <c r="AR403">
        <f t="shared" si="100"/>
        <v>99.527049969282103</v>
      </c>
      <c r="AS403">
        <f t="shared" si="100"/>
        <v>100.04699097670974</v>
      </c>
    </row>
    <row r="404" spans="1:45" x14ac:dyDescent="0.25">
      <c r="A404">
        <f t="shared" si="70"/>
        <v>2.85</v>
      </c>
      <c r="B404">
        <f t="shared" ref="B404:AS404" si="101">B101*100/B$6</f>
        <v>100.62076681692233</v>
      </c>
      <c r="C404">
        <f t="shared" si="101"/>
        <v>100.14798261985185</v>
      </c>
      <c r="D404">
        <f t="shared" si="101"/>
        <v>101.78615474079571</v>
      </c>
      <c r="E404">
        <f t="shared" si="101"/>
        <v>98.289099547547067</v>
      </c>
      <c r="F404">
        <f t="shared" si="101"/>
        <v>100.92883029334426</v>
      </c>
      <c r="G404">
        <f t="shared" si="101"/>
        <v>99.446431755416711</v>
      </c>
      <c r="H404">
        <f t="shared" si="101"/>
        <v>99.499585760387262</v>
      </c>
      <c r="I404">
        <f t="shared" si="101"/>
        <v>101.28207047988697</v>
      </c>
      <c r="J404">
        <f t="shared" si="101"/>
        <v>99.689286871012825</v>
      </c>
      <c r="K404">
        <f t="shared" si="101"/>
        <v>100.20788516465301</v>
      </c>
      <c r="L404">
        <f t="shared" si="101"/>
        <v>99.018193169388965</v>
      </c>
      <c r="M404">
        <f t="shared" si="101"/>
        <v>99.757596305345373</v>
      </c>
      <c r="N404">
        <f t="shared" si="101"/>
        <v>100.87160399305145</v>
      </c>
      <c r="O404">
        <f t="shared" si="101"/>
        <v>98.290505749375754</v>
      </c>
      <c r="P404">
        <f t="shared" si="101"/>
        <v>100.17160409901973</v>
      </c>
      <c r="Q404">
        <f t="shared" si="101"/>
        <v>100.52911927587333</v>
      </c>
      <c r="R404">
        <f t="shared" si="101"/>
        <v>98.565366398253147</v>
      </c>
      <c r="S404">
        <f t="shared" si="101"/>
        <v>102.13934112350286</v>
      </c>
      <c r="T404">
        <f t="shared" si="101"/>
        <v>100.6927696657585</v>
      </c>
      <c r="U404">
        <f t="shared" si="101"/>
        <v>99.435451458621898</v>
      </c>
      <c r="V404">
        <f t="shared" si="101"/>
        <v>98.992425589680167</v>
      </c>
      <c r="W404">
        <f t="shared" si="101"/>
        <v>99.899049861073493</v>
      </c>
      <c r="X404">
        <f t="shared" si="101"/>
        <v>98.295343144499157</v>
      </c>
      <c r="Y404">
        <f t="shared" si="101"/>
        <v>100.24248911397294</v>
      </c>
      <c r="Z404">
        <f t="shared" si="101"/>
        <v>100.8461902712189</v>
      </c>
      <c r="AA404">
        <f t="shared" si="101"/>
        <v>101.01822899056275</v>
      </c>
      <c r="AB404">
        <f t="shared" si="101"/>
        <v>99.583072870288021</v>
      </c>
      <c r="AC404">
        <f t="shared" si="101"/>
        <v>100.68517372321453</v>
      </c>
      <c r="AD404">
        <f t="shared" si="101"/>
        <v>100.42959423714845</v>
      </c>
      <c r="AE404">
        <f t="shared" si="101"/>
        <v>99.457164490293962</v>
      </c>
      <c r="AF404">
        <f t="shared" si="101"/>
        <v>100.29043000622708</v>
      </c>
      <c r="AG404">
        <f t="shared" si="101"/>
        <v>100.98097961271706</v>
      </c>
      <c r="AH404">
        <f t="shared" si="101"/>
        <v>97.340851386325681</v>
      </c>
      <c r="AI404">
        <f t="shared" si="101"/>
        <v>100.78024063212293</v>
      </c>
      <c r="AJ404">
        <f t="shared" si="101"/>
        <v>99.136950658975678</v>
      </c>
      <c r="AK404">
        <f t="shared" si="101"/>
        <v>100.91622330711382</v>
      </c>
      <c r="AL404">
        <f t="shared" si="101"/>
        <v>100.61447676262695</v>
      </c>
      <c r="AM404">
        <f t="shared" si="101"/>
        <v>99.378698323806873</v>
      </c>
      <c r="AN404">
        <f t="shared" si="101"/>
        <v>100.04946337774008</v>
      </c>
      <c r="AO404">
        <f t="shared" si="101"/>
        <v>99.197223981373767</v>
      </c>
      <c r="AP404">
        <f t="shared" si="101"/>
        <v>100.82026643415846</v>
      </c>
      <c r="AQ404">
        <f t="shared" si="101"/>
        <v>99.791645792735906</v>
      </c>
      <c r="AR404">
        <f t="shared" si="101"/>
        <v>100.30630637976105</v>
      </c>
      <c r="AS404">
        <f t="shared" si="101"/>
        <v>98.892645397442024</v>
      </c>
    </row>
    <row r="405" spans="1:45" x14ac:dyDescent="0.25">
      <c r="A405">
        <f t="shared" si="70"/>
        <v>2.88</v>
      </c>
      <c r="B405">
        <f t="shared" ref="B405:AS405" si="102">B102*100/B$6</f>
        <v>101.66118751693041</v>
      </c>
      <c r="C405">
        <f t="shared" si="102"/>
        <v>100.05497029386881</v>
      </c>
      <c r="D405">
        <f t="shared" si="102"/>
        <v>99.244616882024033</v>
      </c>
      <c r="E405">
        <f t="shared" si="102"/>
        <v>100.47156599639131</v>
      </c>
      <c r="F405">
        <f t="shared" si="102"/>
        <v>99.998468478696068</v>
      </c>
      <c r="G405">
        <f t="shared" si="102"/>
        <v>98.512578352128443</v>
      </c>
      <c r="H405">
        <f t="shared" si="102"/>
        <v>99.919951181942196</v>
      </c>
      <c r="I405">
        <f t="shared" si="102"/>
        <v>101.30441706648345</v>
      </c>
      <c r="J405">
        <f t="shared" si="102"/>
        <v>98.71592622639055</v>
      </c>
      <c r="K405">
        <f t="shared" si="102"/>
        <v>100.41564650452864</v>
      </c>
      <c r="L405">
        <f t="shared" si="102"/>
        <v>99.355497627141389</v>
      </c>
      <c r="M405">
        <f t="shared" si="102"/>
        <v>97.174242083970583</v>
      </c>
      <c r="N405">
        <f t="shared" si="102"/>
        <v>100.56371630010487</v>
      </c>
      <c r="O405">
        <f t="shared" si="102"/>
        <v>98.647705385712783</v>
      </c>
      <c r="P405">
        <f t="shared" si="102"/>
        <v>99.895838969645155</v>
      </c>
      <c r="Q405">
        <f t="shared" si="102"/>
        <v>101.13209825203296</v>
      </c>
      <c r="R405">
        <f t="shared" si="102"/>
        <v>99.563182306571747</v>
      </c>
      <c r="S405">
        <f t="shared" si="102"/>
        <v>100.70273352626162</v>
      </c>
      <c r="T405">
        <f t="shared" si="102"/>
        <v>101.71248154495579</v>
      </c>
      <c r="U405">
        <f t="shared" si="102"/>
        <v>99.656142713499818</v>
      </c>
      <c r="V405">
        <f t="shared" si="102"/>
        <v>101.40905276263197</v>
      </c>
      <c r="W405">
        <f t="shared" si="102"/>
        <v>98.874360975108516</v>
      </c>
      <c r="X405">
        <f t="shared" si="102"/>
        <v>100.8543730215326</v>
      </c>
      <c r="Y405">
        <f t="shared" si="102"/>
        <v>99.944321230605823</v>
      </c>
      <c r="Z405">
        <f t="shared" si="102"/>
        <v>99.325290192277194</v>
      </c>
      <c r="AA405">
        <f t="shared" si="102"/>
        <v>100.11553964750257</v>
      </c>
      <c r="AB405">
        <f t="shared" si="102"/>
        <v>100.03742658774841</v>
      </c>
      <c r="AC405">
        <f t="shared" si="102"/>
        <v>100.50806462882338</v>
      </c>
      <c r="AD405">
        <f t="shared" si="102"/>
        <v>99.379800088363112</v>
      </c>
      <c r="AE405">
        <f t="shared" si="102"/>
        <v>99.211886831038143</v>
      </c>
      <c r="AF405">
        <f t="shared" si="102"/>
        <v>97.793474243379436</v>
      </c>
      <c r="AG405">
        <f t="shared" si="102"/>
        <v>99.850486223912768</v>
      </c>
      <c r="AH405">
        <f t="shared" si="102"/>
        <v>96.597518833351401</v>
      </c>
      <c r="AI405">
        <f t="shared" si="102"/>
        <v>98.279289591391887</v>
      </c>
      <c r="AJ405">
        <f t="shared" si="102"/>
        <v>99.836085234744132</v>
      </c>
      <c r="AK405">
        <f t="shared" si="102"/>
        <v>100.27966065418624</v>
      </c>
      <c r="AL405">
        <f t="shared" si="102"/>
        <v>100.4534845514588</v>
      </c>
      <c r="AM405">
        <f t="shared" si="102"/>
        <v>99.105938953409378</v>
      </c>
      <c r="AN405">
        <f t="shared" si="102"/>
        <v>100.53960112939517</v>
      </c>
      <c r="AO405">
        <f t="shared" si="102"/>
        <v>102.06957431874679</v>
      </c>
      <c r="AP405">
        <f t="shared" si="102"/>
        <v>99.352961529108143</v>
      </c>
      <c r="AQ405">
        <f t="shared" si="102"/>
        <v>100.0610456144633</v>
      </c>
      <c r="AR405">
        <f t="shared" si="102"/>
        <v>99.864428133263573</v>
      </c>
      <c r="AS405">
        <f t="shared" si="102"/>
        <v>100.81221945069079</v>
      </c>
    </row>
    <row r="406" spans="1:45" x14ac:dyDescent="0.25">
      <c r="A406">
        <f t="shared" si="70"/>
        <v>2.91</v>
      </c>
      <c r="B406">
        <f t="shared" ref="B406:AS406" si="103">B103*100/B$6</f>
        <v>100.51328094379248</v>
      </c>
      <c r="C406">
        <f t="shared" si="103"/>
        <v>98.896843678394049</v>
      </c>
      <c r="D406">
        <f t="shared" si="103"/>
        <v>101.51002514439179</v>
      </c>
      <c r="E406">
        <f t="shared" si="103"/>
        <v>98.206994917436958</v>
      </c>
      <c r="F406">
        <f t="shared" si="103"/>
        <v>100.57599089104821</v>
      </c>
      <c r="G406">
        <f t="shared" si="103"/>
        <v>97.676409899947117</v>
      </c>
      <c r="H406">
        <f t="shared" si="103"/>
        <v>101.45989146015022</v>
      </c>
      <c r="I406">
        <f t="shared" si="103"/>
        <v>99.842085161336669</v>
      </c>
      <c r="J406">
        <f t="shared" si="103"/>
        <v>99.958613985812605</v>
      </c>
      <c r="K406">
        <f t="shared" si="103"/>
        <v>101.25290939314758</v>
      </c>
      <c r="L406">
        <f t="shared" si="103"/>
        <v>100.86847103641389</v>
      </c>
      <c r="M406">
        <f t="shared" si="103"/>
        <v>98.779616929671306</v>
      </c>
      <c r="N406">
        <f t="shared" si="103"/>
        <v>100.5748197539906</v>
      </c>
      <c r="O406">
        <f t="shared" si="103"/>
        <v>98.105416231466492</v>
      </c>
      <c r="P406">
        <f t="shared" si="103"/>
        <v>101.04922984282707</v>
      </c>
      <c r="Q406">
        <f t="shared" si="103"/>
        <v>99.953695536490912</v>
      </c>
      <c r="R406">
        <f t="shared" si="103"/>
        <v>98.127370125994787</v>
      </c>
      <c r="S406">
        <f t="shared" si="103"/>
        <v>101.84072130438163</v>
      </c>
      <c r="T406">
        <f t="shared" si="103"/>
        <v>100.91382851284477</v>
      </c>
      <c r="U406">
        <f t="shared" si="103"/>
        <v>98.952150116897812</v>
      </c>
      <c r="V406">
        <f t="shared" si="103"/>
        <v>101.18533402795404</v>
      </c>
      <c r="W406">
        <f t="shared" si="103"/>
        <v>98.772442591782962</v>
      </c>
      <c r="X406">
        <f t="shared" si="103"/>
        <v>97.996637285166756</v>
      </c>
      <c r="Y406">
        <f t="shared" si="103"/>
        <v>100.84819630036884</v>
      </c>
      <c r="Z406">
        <f t="shared" si="103"/>
        <v>100.3028589492661</v>
      </c>
      <c r="AA406">
        <f t="shared" si="103"/>
        <v>100.00197075486408</v>
      </c>
      <c r="AB406">
        <f t="shared" si="103"/>
        <v>100.17474899823314</v>
      </c>
      <c r="AC406">
        <f t="shared" si="103"/>
        <v>99.562378976243181</v>
      </c>
      <c r="AD406">
        <f t="shared" si="103"/>
        <v>100.09219414546556</v>
      </c>
      <c r="AE406">
        <f t="shared" si="103"/>
        <v>99.534517355729776</v>
      </c>
      <c r="AF406">
        <f t="shared" si="103"/>
        <v>99.323056602997539</v>
      </c>
      <c r="AG406">
        <f t="shared" si="103"/>
        <v>100.83512007936201</v>
      </c>
      <c r="AH406">
        <f t="shared" si="103"/>
        <v>96.804924997082225</v>
      </c>
      <c r="AI406">
        <f t="shared" si="103"/>
        <v>98.100384782807311</v>
      </c>
      <c r="AJ406">
        <f t="shared" si="103"/>
        <v>100.99111120300635</v>
      </c>
      <c r="AK406">
        <f t="shared" si="103"/>
        <v>100.88472315123749</v>
      </c>
      <c r="AL406">
        <f t="shared" si="103"/>
        <v>100.41405346039424</v>
      </c>
      <c r="AM406">
        <f t="shared" si="103"/>
        <v>100.03442597781012</v>
      </c>
      <c r="AN406">
        <f t="shared" si="103"/>
        <v>100.91955733568497</v>
      </c>
      <c r="AO406">
        <f t="shared" si="103"/>
        <v>99.822684357908841</v>
      </c>
      <c r="AP406">
        <f t="shared" si="103"/>
        <v>100.00535487328416</v>
      </c>
      <c r="AQ406">
        <f t="shared" si="103"/>
        <v>99.273026794585462</v>
      </c>
      <c r="AR406">
        <f t="shared" si="103"/>
        <v>99.794845681387855</v>
      </c>
      <c r="AS406">
        <f t="shared" si="103"/>
        <v>100.59076536461997</v>
      </c>
    </row>
    <row r="407" spans="1:45" x14ac:dyDescent="0.25">
      <c r="A407">
        <f t="shared" si="70"/>
        <v>2.94</v>
      </c>
      <c r="B407">
        <f t="shared" ref="B407:AS407" si="104">B104*100/B$6</f>
        <v>101.05400497886993</v>
      </c>
      <c r="C407">
        <f t="shared" si="104"/>
        <v>101.01462883733129</v>
      </c>
      <c r="D407">
        <f t="shared" si="104"/>
        <v>99.322239579518666</v>
      </c>
      <c r="E407">
        <f t="shared" si="104"/>
        <v>99.411602708548415</v>
      </c>
      <c r="F407">
        <f t="shared" si="104"/>
        <v>99.66822663799806</v>
      </c>
      <c r="G407">
        <f t="shared" si="104"/>
        <v>99.070049176114992</v>
      </c>
      <c r="H407">
        <f t="shared" si="104"/>
        <v>101.34266618639819</v>
      </c>
      <c r="I407">
        <f t="shared" si="104"/>
        <v>99.064349666848898</v>
      </c>
      <c r="J407">
        <f t="shared" si="104"/>
        <v>99.749980653607011</v>
      </c>
      <c r="K407">
        <f t="shared" si="104"/>
        <v>100.72114462766108</v>
      </c>
      <c r="L407">
        <f t="shared" si="104"/>
        <v>98.706665498877072</v>
      </c>
      <c r="M407">
        <f t="shared" si="104"/>
        <v>99.299299225409655</v>
      </c>
      <c r="N407">
        <f t="shared" si="104"/>
        <v>101.52063395575924</v>
      </c>
      <c r="O407">
        <f t="shared" si="104"/>
        <v>98.02753748718186</v>
      </c>
      <c r="P407">
        <f t="shared" si="104"/>
        <v>98.270477020699758</v>
      </c>
      <c r="Q407">
        <f t="shared" si="104"/>
        <v>98.055442159248244</v>
      </c>
      <c r="R407">
        <f t="shared" si="104"/>
        <v>98.153744808033451</v>
      </c>
      <c r="S407">
        <f t="shared" si="104"/>
        <v>101.56795232197801</v>
      </c>
      <c r="T407">
        <f t="shared" si="104"/>
        <v>99.96103387904536</v>
      </c>
      <c r="U407">
        <f t="shared" si="104"/>
        <v>98.173515067722633</v>
      </c>
      <c r="V407">
        <f t="shared" si="104"/>
        <v>100.3829747920274</v>
      </c>
      <c r="W407">
        <f t="shared" si="104"/>
        <v>100.12466411396666</v>
      </c>
      <c r="X407">
        <f t="shared" si="104"/>
        <v>98.984412158990096</v>
      </c>
      <c r="Y407">
        <f t="shared" si="104"/>
        <v>102.05528653400268</v>
      </c>
      <c r="Z407">
        <f t="shared" si="104"/>
        <v>102.3242100580965</v>
      </c>
      <c r="AA407">
        <f t="shared" si="104"/>
        <v>99.437678916726455</v>
      </c>
      <c r="AB407">
        <f t="shared" si="104"/>
        <v>98.808935947023002</v>
      </c>
      <c r="AC407">
        <f t="shared" si="104"/>
        <v>101.60144123299317</v>
      </c>
      <c r="AD407">
        <f t="shared" si="104"/>
        <v>99.146207890000554</v>
      </c>
      <c r="AE407">
        <f t="shared" si="104"/>
        <v>98.767640606796661</v>
      </c>
      <c r="AF407">
        <f t="shared" si="104"/>
        <v>97.969442782483441</v>
      </c>
      <c r="AG407">
        <f t="shared" si="104"/>
        <v>100.74633603282778</v>
      </c>
      <c r="AH407">
        <f t="shared" si="104"/>
        <v>97.59494534502609</v>
      </c>
      <c r="AI407">
        <f t="shared" si="104"/>
        <v>101.40932919073198</v>
      </c>
      <c r="AJ407">
        <f t="shared" si="104"/>
        <v>99.826835876513968</v>
      </c>
      <c r="AK407">
        <f t="shared" si="104"/>
        <v>100.23344132558117</v>
      </c>
      <c r="AL407">
        <f t="shared" si="104"/>
        <v>100.19550217776106</v>
      </c>
      <c r="AM407">
        <f t="shared" si="104"/>
        <v>98.977885265435958</v>
      </c>
      <c r="AN407">
        <f t="shared" si="104"/>
        <v>100.56737538399391</v>
      </c>
      <c r="AO407">
        <f t="shared" si="104"/>
        <v>101.24707627652869</v>
      </c>
      <c r="AP407">
        <f t="shared" si="104"/>
        <v>98.423494268833508</v>
      </c>
      <c r="AQ407">
        <f t="shared" si="104"/>
        <v>98.58952713943367</v>
      </c>
      <c r="AR407">
        <f t="shared" si="104"/>
        <v>99.417462880721956</v>
      </c>
      <c r="AS407">
        <f t="shared" si="104"/>
        <v>99.544509678579772</v>
      </c>
    </row>
    <row r="408" spans="1:45" x14ac:dyDescent="0.25">
      <c r="A408">
        <f t="shared" si="70"/>
        <v>2.97</v>
      </c>
      <c r="B408">
        <f t="shared" ref="B408:AS408" si="105">B105*100/B$6</f>
        <v>99.281222196062188</v>
      </c>
      <c r="C408">
        <f t="shared" si="105"/>
        <v>99.930745166772809</v>
      </c>
      <c r="D408">
        <f t="shared" si="105"/>
        <v>100.33924445159522</v>
      </c>
      <c r="E408">
        <f t="shared" si="105"/>
        <v>99.072067715473935</v>
      </c>
      <c r="F408">
        <f t="shared" si="105"/>
        <v>100.56244062981844</v>
      </c>
      <c r="G408">
        <f t="shared" si="105"/>
        <v>99.806861955765399</v>
      </c>
      <c r="H408">
        <f t="shared" si="105"/>
        <v>99.450760181203307</v>
      </c>
      <c r="I408">
        <f t="shared" si="105"/>
        <v>100.21747513497061</v>
      </c>
      <c r="J408">
        <f t="shared" si="105"/>
        <v>99.377000233370339</v>
      </c>
      <c r="K408">
        <f t="shared" si="105"/>
        <v>99.369191090601248</v>
      </c>
      <c r="L408">
        <f t="shared" si="105"/>
        <v>98.525067945714397</v>
      </c>
      <c r="M408">
        <f t="shared" si="105"/>
        <v>99.107320892028383</v>
      </c>
      <c r="N408">
        <f t="shared" si="105"/>
        <v>100.67644167090064</v>
      </c>
      <c r="O408">
        <f t="shared" si="105"/>
        <v>98.223142819057188</v>
      </c>
      <c r="P408">
        <f t="shared" si="105"/>
        <v>99.238436042395335</v>
      </c>
      <c r="Q408">
        <f t="shared" si="105"/>
        <v>100.39789523680261</v>
      </c>
      <c r="R408">
        <f t="shared" si="105"/>
        <v>98.8965088236844</v>
      </c>
      <c r="S408">
        <f t="shared" si="105"/>
        <v>102.76845136525993</v>
      </c>
      <c r="T408">
        <f t="shared" si="105"/>
        <v>101.11952430072314</v>
      </c>
      <c r="U408">
        <f t="shared" si="105"/>
        <v>98.655002055420397</v>
      </c>
      <c r="V408">
        <f t="shared" si="105"/>
        <v>100.8056427042572</v>
      </c>
      <c r="W408">
        <f t="shared" si="105"/>
        <v>98.978742127856478</v>
      </c>
      <c r="X408">
        <f t="shared" si="105"/>
        <v>99.489421331133158</v>
      </c>
      <c r="Y408">
        <f t="shared" si="105"/>
        <v>100.10287176299786</v>
      </c>
      <c r="Z408">
        <f t="shared" si="105"/>
        <v>100.42242594119918</v>
      </c>
      <c r="AA408">
        <f t="shared" si="105"/>
        <v>100.43798659057907</v>
      </c>
      <c r="AB408">
        <f t="shared" si="105"/>
        <v>100.24862947973087</v>
      </c>
      <c r="AC408">
        <f t="shared" si="105"/>
        <v>98.544622938186706</v>
      </c>
      <c r="AD408">
        <f t="shared" si="105"/>
        <v>99.855329068816772</v>
      </c>
      <c r="AE408">
        <f t="shared" si="105"/>
        <v>98.334163175507058</v>
      </c>
      <c r="AF408">
        <f t="shared" si="105"/>
        <v>99.881504266622272</v>
      </c>
      <c r="AG408">
        <f t="shared" si="105"/>
        <v>99.043831129944948</v>
      </c>
      <c r="AH408">
        <f t="shared" si="105"/>
        <v>96.200152391565027</v>
      </c>
      <c r="AI408">
        <f t="shared" si="105"/>
        <v>99.22024264886474</v>
      </c>
      <c r="AJ408">
        <f t="shared" si="105"/>
        <v>99.181558858852114</v>
      </c>
      <c r="AK408">
        <f t="shared" si="105"/>
        <v>100.60783672779168</v>
      </c>
      <c r="AL408">
        <f t="shared" si="105"/>
        <v>100.12135575174244</v>
      </c>
      <c r="AM408">
        <f t="shared" si="105"/>
        <v>97.987935135364438</v>
      </c>
      <c r="AN408">
        <f t="shared" si="105"/>
        <v>100.30525798374482</v>
      </c>
      <c r="AO408">
        <f t="shared" si="105"/>
        <v>100.07669659352742</v>
      </c>
      <c r="AP408">
        <f t="shared" si="105"/>
        <v>99.027993482361495</v>
      </c>
      <c r="AQ408">
        <f t="shared" si="105"/>
        <v>99.795266601708235</v>
      </c>
      <c r="AR408">
        <f t="shared" si="105"/>
        <v>99.666971981934893</v>
      </c>
      <c r="AS408">
        <f t="shared" si="105"/>
        <v>101.28408159365804</v>
      </c>
    </row>
    <row r="409" spans="1:45" x14ac:dyDescent="0.25">
      <c r="A409">
        <f t="shared" si="70"/>
        <v>3</v>
      </c>
      <c r="B409">
        <f t="shared" ref="B409:AS409" si="106">B106*100/B$6</f>
        <v>101.48734751647459</v>
      </c>
      <c r="C409">
        <f t="shared" si="106"/>
        <v>100.33758952457312</v>
      </c>
      <c r="D409">
        <f t="shared" si="106"/>
        <v>100.64949155859728</v>
      </c>
      <c r="E409">
        <f t="shared" si="106"/>
        <v>99.006291005666483</v>
      </c>
      <c r="F409">
        <f t="shared" si="106"/>
        <v>99.761495396273773</v>
      </c>
      <c r="G409">
        <f t="shared" si="106"/>
        <v>99.957974778121866</v>
      </c>
      <c r="H409">
        <f t="shared" si="106"/>
        <v>98.608862116782191</v>
      </c>
      <c r="I409">
        <f t="shared" si="106"/>
        <v>99.801175315371808</v>
      </c>
      <c r="J409">
        <f t="shared" si="106"/>
        <v>99.960937753742087</v>
      </c>
      <c r="K409">
        <f t="shared" si="106"/>
        <v>99.819423497473821</v>
      </c>
      <c r="L409">
        <f t="shared" si="106"/>
        <v>98.997418406584444</v>
      </c>
      <c r="M409">
        <f t="shared" si="106"/>
        <v>97.800342180502199</v>
      </c>
      <c r="N409">
        <f t="shared" si="106"/>
        <v>100.66587821984267</v>
      </c>
      <c r="O409">
        <f t="shared" si="106"/>
        <v>98.101267635211855</v>
      </c>
      <c r="P409">
        <f t="shared" si="106"/>
        <v>99.468104138129334</v>
      </c>
      <c r="Q409">
        <f t="shared" si="106"/>
        <v>99.766638396757259</v>
      </c>
      <c r="R409">
        <f t="shared" si="106"/>
        <v>99.970042850048699</v>
      </c>
      <c r="S409">
        <f t="shared" si="106"/>
        <v>100.64839114743614</v>
      </c>
      <c r="T409">
        <f t="shared" si="106"/>
        <v>101.48996306116202</v>
      </c>
      <c r="U409">
        <f t="shared" si="106"/>
        <v>98.698755827602398</v>
      </c>
      <c r="V409">
        <f t="shared" si="106"/>
        <v>101.65172120891457</v>
      </c>
      <c r="W409">
        <f t="shared" si="106"/>
        <v>99.908414662735652</v>
      </c>
      <c r="X409">
        <f t="shared" si="106"/>
        <v>98.509123341614426</v>
      </c>
      <c r="Y409">
        <f t="shared" si="106"/>
        <v>101.12746333155158</v>
      </c>
      <c r="Z409">
        <f t="shared" si="106"/>
        <v>100.93836054075426</v>
      </c>
      <c r="AA409">
        <f t="shared" si="106"/>
        <v>100.16627351720845</v>
      </c>
      <c r="AB409">
        <f t="shared" si="106"/>
        <v>100.02553074498663</v>
      </c>
      <c r="AC409">
        <f t="shared" si="106"/>
        <v>99.865360377972621</v>
      </c>
      <c r="AD409">
        <f t="shared" si="106"/>
        <v>99.458065842548805</v>
      </c>
      <c r="AE409">
        <f t="shared" si="106"/>
        <v>99.450685371879601</v>
      </c>
      <c r="AF409">
        <f t="shared" si="106"/>
        <v>98.965384869115113</v>
      </c>
      <c r="AG409">
        <f t="shared" si="106"/>
        <v>97.939112463587577</v>
      </c>
      <c r="AH409">
        <f t="shared" si="106"/>
        <v>98.139530149401551</v>
      </c>
      <c r="AI409">
        <f t="shared" si="106"/>
        <v>99.685616458141638</v>
      </c>
      <c r="AJ409">
        <f t="shared" si="106"/>
        <v>100.95972548807357</v>
      </c>
      <c r="AK409">
        <f t="shared" si="106"/>
        <v>101.77862024633524</v>
      </c>
      <c r="AL409">
        <f t="shared" si="106"/>
        <v>100.39453635199992</v>
      </c>
      <c r="AM409">
        <f t="shared" si="106"/>
        <v>98.780049951842201</v>
      </c>
      <c r="AN409">
        <f t="shared" si="106"/>
        <v>102.91882850819614</v>
      </c>
      <c r="AO409">
        <f t="shared" si="106"/>
        <v>100.28971071636855</v>
      </c>
      <c r="AP409">
        <f t="shared" si="106"/>
        <v>99.856406173679275</v>
      </c>
      <c r="AQ409">
        <f t="shared" si="106"/>
        <v>98.683108054986405</v>
      </c>
      <c r="AR409">
        <f t="shared" si="106"/>
        <v>98.763069286845294</v>
      </c>
      <c r="AS409">
        <f t="shared" si="106"/>
        <v>101.209527961904</v>
      </c>
    </row>
    <row r="410" spans="1:45" x14ac:dyDescent="0.25">
      <c r="A410">
        <f t="shared" si="70"/>
        <v>3.03</v>
      </c>
      <c r="B410">
        <f t="shared" ref="B410:AS410" si="107">B107*100/B$6</f>
        <v>100.8843095757413</v>
      </c>
      <c r="C410">
        <f t="shared" si="107"/>
        <v>100.36155104571372</v>
      </c>
      <c r="D410">
        <f t="shared" si="107"/>
        <v>101.68846825807462</v>
      </c>
      <c r="E410">
        <f t="shared" si="107"/>
        <v>99.642884902928998</v>
      </c>
      <c r="F410">
        <f t="shared" si="107"/>
        <v>100.01964536289393</v>
      </c>
      <c r="G410">
        <f t="shared" si="107"/>
        <v>99.087774224142677</v>
      </c>
      <c r="H410">
        <f t="shared" si="107"/>
        <v>100.56444106360678</v>
      </c>
      <c r="I410">
        <f t="shared" si="107"/>
        <v>100.07819710484712</v>
      </c>
      <c r="J410">
        <f t="shared" si="107"/>
        <v>99.662033835432439</v>
      </c>
      <c r="K410">
        <f t="shared" si="107"/>
        <v>99.268157881721763</v>
      </c>
      <c r="L410">
        <f t="shared" si="107"/>
        <v>101.12421375967109</v>
      </c>
      <c r="M410">
        <f t="shared" si="107"/>
        <v>97.975710862088235</v>
      </c>
      <c r="N410">
        <f t="shared" si="107"/>
        <v>99.039422670507648</v>
      </c>
      <c r="O410">
        <f t="shared" si="107"/>
        <v>99.787380228569106</v>
      </c>
      <c r="P410">
        <f t="shared" si="107"/>
        <v>100.59676048638384</v>
      </c>
      <c r="Q410">
        <f t="shared" si="107"/>
        <v>98.386274851437179</v>
      </c>
      <c r="R410">
        <f t="shared" si="107"/>
        <v>98.92218549173333</v>
      </c>
      <c r="S410">
        <f t="shared" si="107"/>
        <v>101.44148080724219</v>
      </c>
      <c r="T410">
        <f t="shared" si="107"/>
        <v>101.68688818177398</v>
      </c>
      <c r="U410">
        <f t="shared" si="107"/>
        <v>100.69765837124561</v>
      </c>
      <c r="V410">
        <f t="shared" si="107"/>
        <v>99.882424763419351</v>
      </c>
      <c r="W410">
        <f t="shared" si="107"/>
        <v>100.44483966282914</v>
      </c>
      <c r="X410">
        <f t="shared" si="107"/>
        <v>99.755968772214857</v>
      </c>
      <c r="Y410">
        <f t="shared" si="107"/>
        <v>100.49537224082211</v>
      </c>
      <c r="Z410">
        <f t="shared" si="107"/>
        <v>102.23380334736486</v>
      </c>
      <c r="AA410">
        <f t="shared" si="107"/>
        <v>99.53774066196975</v>
      </c>
      <c r="AB410">
        <f t="shared" si="107"/>
        <v>99.578605411135868</v>
      </c>
      <c r="AC410">
        <f t="shared" si="107"/>
        <v>99.105864167537803</v>
      </c>
      <c r="AD410">
        <f t="shared" si="107"/>
        <v>100.66583255439913</v>
      </c>
      <c r="AE410">
        <f t="shared" si="107"/>
        <v>99.73877783836042</v>
      </c>
      <c r="AF410">
        <f t="shared" si="107"/>
        <v>97.861156373139082</v>
      </c>
      <c r="AG410">
        <f t="shared" si="107"/>
        <v>99.132825199608178</v>
      </c>
      <c r="AH410">
        <f t="shared" si="107"/>
        <v>97.314457859792341</v>
      </c>
      <c r="AI410">
        <f t="shared" si="107"/>
        <v>100.46163306766572</v>
      </c>
      <c r="AJ410">
        <f t="shared" si="107"/>
        <v>100.00529867460155</v>
      </c>
      <c r="AK410">
        <f t="shared" si="107"/>
        <v>101.10251286763737</v>
      </c>
      <c r="AL410">
        <f t="shared" si="107"/>
        <v>101.57877658788925</v>
      </c>
      <c r="AM410">
        <f t="shared" si="107"/>
        <v>98.830208181603965</v>
      </c>
      <c r="AN410">
        <f t="shared" si="107"/>
        <v>98.443593290821084</v>
      </c>
      <c r="AO410">
        <f t="shared" si="107"/>
        <v>100.48400874599837</v>
      </c>
      <c r="AP410">
        <f t="shared" si="107"/>
        <v>101.36693456395069</v>
      </c>
      <c r="AQ410">
        <f t="shared" si="107"/>
        <v>97.387575259503336</v>
      </c>
      <c r="AR410">
        <f t="shared" si="107"/>
        <v>99.604109289412023</v>
      </c>
      <c r="AS410">
        <f t="shared" si="107"/>
        <v>101.04764172144891</v>
      </c>
    </row>
    <row r="411" spans="1:45" x14ac:dyDescent="0.25">
      <c r="A411">
        <f t="shared" si="70"/>
        <v>3.06</v>
      </c>
      <c r="B411">
        <f t="shared" ref="B411:AS411" si="108">B108*100/B$6</f>
        <v>100.02305949100182</v>
      </c>
      <c r="C411">
        <f t="shared" si="108"/>
        <v>100.12739241735913</v>
      </c>
      <c r="D411">
        <f t="shared" si="108"/>
        <v>100.72064331040562</v>
      </c>
      <c r="E411">
        <f t="shared" si="108"/>
        <v>98.891044819835301</v>
      </c>
      <c r="F411">
        <f t="shared" si="108"/>
        <v>100.22942295327194</v>
      </c>
      <c r="G411">
        <f t="shared" si="108"/>
        <v>100.62275347146436</v>
      </c>
      <c r="H411">
        <f t="shared" si="108"/>
        <v>98.848837198785006</v>
      </c>
      <c r="I411">
        <f t="shared" si="108"/>
        <v>99.284535797076799</v>
      </c>
      <c r="J411">
        <f t="shared" si="108"/>
        <v>100.33848062363853</v>
      </c>
      <c r="K411">
        <f t="shared" si="108"/>
        <v>100.78995117542058</v>
      </c>
      <c r="L411">
        <f t="shared" si="108"/>
        <v>99.773857522492534</v>
      </c>
      <c r="M411">
        <f t="shared" si="108"/>
        <v>97.556389947487929</v>
      </c>
      <c r="N411">
        <f t="shared" si="108"/>
        <v>101.26115904560763</v>
      </c>
      <c r="O411">
        <f t="shared" si="108"/>
        <v>98.629663180286173</v>
      </c>
      <c r="P411">
        <f t="shared" si="108"/>
        <v>99.988811901685196</v>
      </c>
      <c r="Q411">
        <f t="shared" si="108"/>
        <v>99.55824889800401</v>
      </c>
      <c r="R411">
        <f t="shared" si="108"/>
        <v>99.36873760451482</v>
      </c>
      <c r="S411">
        <f t="shared" si="108"/>
        <v>102.56665828415204</v>
      </c>
      <c r="T411">
        <f t="shared" si="108"/>
        <v>100.72186970242034</v>
      </c>
      <c r="U411">
        <f t="shared" si="108"/>
        <v>97.98952924219904</v>
      </c>
      <c r="V411">
        <f t="shared" si="108"/>
        <v>101.40871442340678</v>
      </c>
      <c r="W411">
        <f t="shared" si="108"/>
        <v>99.450356477627253</v>
      </c>
      <c r="X411">
        <f t="shared" si="108"/>
        <v>100.90438555494313</v>
      </c>
      <c r="Y411">
        <f t="shared" si="108"/>
        <v>100.06473366416017</v>
      </c>
      <c r="Z411">
        <f t="shared" si="108"/>
        <v>100.5802169270976</v>
      </c>
      <c r="AA411">
        <f t="shared" si="108"/>
        <v>100.93744372520077</v>
      </c>
      <c r="AB411">
        <f t="shared" si="108"/>
        <v>99.386652818050024</v>
      </c>
      <c r="AC411">
        <f t="shared" si="108"/>
        <v>98.206158998079417</v>
      </c>
      <c r="AD411">
        <f t="shared" si="108"/>
        <v>97.614747675951776</v>
      </c>
      <c r="AE411">
        <f t="shared" si="108"/>
        <v>99.650744235283199</v>
      </c>
      <c r="AF411">
        <f t="shared" si="108"/>
        <v>102.48817991497798</v>
      </c>
      <c r="AG411">
        <f t="shared" si="108"/>
        <v>99.667662162306641</v>
      </c>
      <c r="AH411">
        <f t="shared" si="108"/>
        <v>97.672576157162496</v>
      </c>
      <c r="AI411">
        <f t="shared" si="108"/>
        <v>100.83159873960037</v>
      </c>
      <c r="AJ411">
        <f t="shared" si="108"/>
        <v>100.00282645357565</v>
      </c>
      <c r="AK411">
        <f t="shared" si="108"/>
        <v>101.93971126449708</v>
      </c>
      <c r="AL411">
        <f t="shared" si="108"/>
        <v>99.881436674356138</v>
      </c>
      <c r="AM411">
        <f t="shared" si="108"/>
        <v>98.830176017159417</v>
      </c>
      <c r="AN411">
        <f t="shared" si="108"/>
        <v>102.27740237870482</v>
      </c>
      <c r="AO411">
        <f t="shared" si="108"/>
        <v>100.23283042283217</v>
      </c>
      <c r="AP411">
        <f t="shared" si="108"/>
        <v>99.134835568486835</v>
      </c>
      <c r="AQ411">
        <f t="shared" si="108"/>
        <v>98.379117621683747</v>
      </c>
      <c r="AR411">
        <f t="shared" si="108"/>
        <v>99.03719590345095</v>
      </c>
      <c r="AS411">
        <f t="shared" si="108"/>
        <v>98.473627599574826</v>
      </c>
    </row>
    <row r="412" spans="1:45" x14ac:dyDescent="0.25">
      <c r="A412">
        <f t="shared" si="70"/>
        <v>3.09</v>
      </c>
      <c r="B412">
        <f t="shared" ref="B412:AS412" si="109">B109*100/B$6</f>
        <v>100.15083737971408</v>
      </c>
      <c r="C412">
        <f t="shared" si="109"/>
        <v>99.279261338957696</v>
      </c>
      <c r="D412">
        <f t="shared" si="109"/>
        <v>100.59588910737843</v>
      </c>
      <c r="E412">
        <f t="shared" si="109"/>
        <v>99.588321254148596</v>
      </c>
      <c r="F412">
        <f t="shared" si="109"/>
        <v>100.96848663175606</v>
      </c>
      <c r="G412">
        <f t="shared" si="109"/>
        <v>100.37019627904724</v>
      </c>
      <c r="H412">
        <f t="shared" si="109"/>
        <v>99.745051541335243</v>
      </c>
      <c r="I412">
        <f t="shared" si="109"/>
        <v>101.48968366197141</v>
      </c>
      <c r="J412">
        <f t="shared" si="109"/>
        <v>100.14068924686912</v>
      </c>
      <c r="K412">
        <f t="shared" si="109"/>
        <v>100.40696825384661</v>
      </c>
      <c r="L412">
        <f t="shared" si="109"/>
        <v>99.011532197109545</v>
      </c>
      <c r="M412">
        <f t="shared" si="109"/>
        <v>97.403015173399481</v>
      </c>
      <c r="N412">
        <f t="shared" si="109"/>
        <v>102.35048360693145</v>
      </c>
      <c r="O412">
        <f t="shared" si="109"/>
        <v>97.997001019643463</v>
      </c>
      <c r="P412">
        <f t="shared" si="109"/>
        <v>99.331109361367069</v>
      </c>
      <c r="Q412">
        <f t="shared" si="109"/>
        <v>100.87309432194137</v>
      </c>
      <c r="R412">
        <f t="shared" si="109"/>
        <v>98.315531448511805</v>
      </c>
      <c r="S412">
        <f t="shared" si="109"/>
        <v>99.996844457016479</v>
      </c>
      <c r="T412">
        <f t="shared" si="109"/>
        <v>101.42878056853384</v>
      </c>
      <c r="U412">
        <f t="shared" si="109"/>
        <v>98.9642045608242</v>
      </c>
      <c r="V412">
        <f t="shared" si="109"/>
        <v>99.911624366878669</v>
      </c>
      <c r="W412">
        <f t="shared" si="109"/>
        <v>98.86182091191381</v>
      </c>
      <c r="X412">
        <f t="shared" si="109"/>
        <v>99.442531457057314</v>
      </c>
      <c r="Y412">
        <f t="shared" si="109"/>
        <v>99.71724111154893</v>
      </c>
      <c r="Z412">
        <f t="shared" si="109"/>
        <v>101.38631943656793</v>
      </c>
      <c r="AA412">
        <f t="shared" si="109"/>
        <v>100.09975452011261</v>
      </c>
      <c r="AB412">
        <f t="shared" si="109"/>
        <v>100.09058181417377</v>
      </c>
      <c r="AC412">
        <f t="shared" si="109"/>
        <v>98.650035831387328</v>
      </c>
      <c r="AD412">
        <f t="shared" si="109"/>
        <v>100.95400395399004</v>
      </c>
      <c r="AE412">
        <f t="shared" si="109"/>
        <v>99.870365321357767</v>
      </c>
      <c r="AF412">
        <f t="shared" si="109"/>
        <v>98.347358574827979</v>
      </c>
      <c r="AG412">
        <f t="shared" si="109"/>
        <v>99.850873606848822</v>
      </c>
      <c r="AH412">
        <f t="shared" si="109"/>
        <v>98.074203344784038</v>
      </c>
      <c r="AI412">
        <f t="shared" si="109"/>
        <v>97.309907738292736</v>
      </c>
      <c r="AJ412">
        <f t="shared" si="109"/>
        <v>99.809347230718259</v>
      </c>
      <c r="AK412">
        <f t="shared" si="109"/>
        <v>101.18984694461746</v>
      </c>
      <c r="AL412">
        <f t="shared" si="109"/>
        <v>101.33743288215068</v>
      </c>
      <c r="AM412">
        <f t="shared" si="109"/>
        <v>96.044532808025409</v>
      </c>
      <c r="AN412">
        <f t="shared" si="109"/>
        <v>98.551887985162608</v>
      </c>
      <c r="AO412">
        <f t="shared" si="109"/>
        <v>102.38925141432472</v>
      </c>
      <c r="AP412">
        <f t="shared" si="109"/>
        <v>100.66377093877307</v>
      </c>
      <c r="AQ412">
        <f t="shared" si="109"/>
        <v>98.685630991016325</v>
      </c>
      <c r="AR412">
        <f t="shared" si="109"/>
        <v>101.62104318957179</v>
      </c>
      <c r="AS412">
        <f t="shared" si="109"/>
        <v>97.835922746998747</v>
      </c>
    </row>
    <row r="413" spans="1:45" x14ac:dyDescent="0.25">
      <c r="A413">
        <f t="shared" si="70"/>
        <v>3.12</v>
      </c>
      <c r="B413">
        <f t="shared" ref="B413:AS413" si="110">B110*100/B$6</f>
        <v>101.70850646518079</v>
      </c>
      <c r="C413">
        <f t="shared" si="110"/>
        <v>99.384117591212345</v>
      </c>
      <c r="D413">
        <f t="shared" si="110"/>
        <v>101.62961301970375</v>
      </c>
      <c r="E413">
        <f t="shared" si="110"/>
        <v>99.063496264753624</v>
      </c>
      <c r="F413">
        <f t="shared" si="110"/>
        <v>99.906613141542451</v>
      </c>
      <c r="G413">
        <f t="shared" si="110"/>
        <v>100.44299234520068</v>
      </c>
      <c r="H413">
        <f t="shared" si="110"/>
        <v>96.570940253040206</v>
      </c>
      <c r="I413">
        <f t="shared" si="110"/>
        <v>100.38401320042817</v>
      </c>
      <c r="J413">
        <f t="shared" si="110"/>
        <v>100.67026388496467</v>
      </c>
      <c r="K413">
        <f t="shared" si="110"/>
        <v>98.718039643461424</v>
      </c>
      <c r="L413">
        <f t="shared" si="110"/>
        <v>98.372256649685326</v>
      </c>
      <c r="M413">
        <f t="shared" si="110"/>
        <v>97.278460298975858</v>
      </c>
      <c r="N413">
        <f t="shared" si="110"/>
        <v>99.652307802844007</v>
      </c>
      <c r="O413">
        <f t="shared" si="110"/>
        <v>97.839765572984874</v>
      </c>
      <c r="P413">
        <f t="shared" si="110"/>
        <v>99.843987663873648</v>
      </c>
      <c r="Q413">
        <f t="shared" si="110"/>
        <v>99.070095162887284</v>
      </c>
      <c r="R413">
        <f t="shared" si="110"/>
        <v>98.867459823514054</v>
      </c>
      <c r="S413">
        <f t="shared" si="110"/>
        <v>100.12467899914552</v>
      </c>
      <c r="T413">
        <f t="shared" si="110"/>
        <v>102.35508719775</v>
      </c>
      <c r="U413">
        <f t="shared" si="110"/>
        <v>101.80028481757751</v>
      </c>
      <c r="V413">
        <f t="shared" si="110"/>
        <v>98.818169742408728</v>
      </c>
      <c r="W413">
        <f t="shared" si="110"/>
        <v>98.809195985232463</v>
      </c>
      <c r="X413">
        <f t="shared" si="110"/>
        <v>98.835094429896756</v>
      </c>
      <c r="Y413">
        <f t="shared" si="110"/>
        <v>98.078475661795167</v>
      </c>
      <c r="Z413">
        <f t="shared" si="110"/>
        <v>103.1524950510299</v>
      </c>
      <c r="AA413">
        <f t="shared" si="110"/>
        <v>99.975525241327929</v>
      </c>
      <c r="AB413">
        <f t="shared" si="110"/>
        <v>101.18910569694802</v>
      </c>
      <c r="AC413">
        <f t="shared" si="110"/>
        <v>100.3003338409768</v>
      </c>
      <c r="AD413">
        <f t="shared" si="110"/>
        <v>99.370880850094736</v>
      </c>
      <c r="AE413">
        <f t="shared" si="110"/>
        <v>100.54866093086905</v>
      </c>
      <c r="AF413">
        <f t="shared" si="110"/>
        <v>98.681501905002406</v>
      </c>
      <c r="AG413">
        <f t="shared" si="110"/>
        <v>100.0450565772378</v>
      </c>
      <c r="AH413">
        <f t="shared" si="110"/>
        <v>101.07009787110921</v>
      </c>
      <c r="AI413">
        <f t="shared" si="110"/>
        <v>96.941875979580161</v>
      </c>
      <c r="AJ413">
        <f t="shared" si="110"/>
        <v>99.595284397863125</v>
      </c>
      <c r="AK413">
        <f t="shared" si="110"/>
        <v>100.41269808119556</v>
      </c>
      <c r="AL413">
        <f t="shared" si="110"/>
        <v>101.53762135884337</v>
      </c>
      <c r="AM413">
        <f t="shared" si="110"/>
        <v>98.875874279532979</v>
      </c>
      <c r="AN413">
        <f t="shared" si="110"/>
        <v>99.304579984484192</v>
      </c>
      <c r="AO413">
        <f t="shared" si="110"/>
        <v>99.05347563098664</v>
      </c>
      <c r="AP413">
        <f t="shared" si="110"/>
        <v>101.54533073999573</v>
      </c>
      <c r="AQ413">
        <f t="shared" si="110"/>
        <v>99.697853105805592</v>
      </c>
      <c r="AR413">
        <f t="shared" si="110"/>
        <v>102.00011779411371</v>
      </c>
      <c r="AS413">
        <f t="shared" si="110"/>
        <v>100.90777661011812</v>
      </c>
    </row>
    <row r="414" spans="1:45" x14ac:dyDescent="0.25">
      <c r="A414">
        <f t="shared" si="70"/>
        <v>3.15</v>
      </c>
      <c r="B414">
        <f t="shared" ref="B414:AS414" si="111">B111*100/B$6</f>
        <v>100.4948996446721</v>
      </c>
      <c r="C414">
        <f t="shared" si="111"/>
        <v>100.86365651704558</v>
      </c>
      <c r="D414">
        <f t="shared" si="111"/>
        <v>100.38955750331971</v>
      </c>
      <c r="E414">
        <f t="shared" si="111"/>
        <v>100.62410859207465</v>
      </c>
      <c r="F414">
        <f t="shared" si="111"/>
        <v>100.51554632478158</v>
      </c>
      <c r="G414">
        <f t="shared" si="111"/>
        <v>100.88060243162016</v>
      </c>
      <c r="H414">
        <f t="shared" si="111"/>
        <v>97.589674300685388</v>
      </c>
      <c r="I414">
        <f t="shared" si="111"/>
        <v>99.224155370048805</v>
      </c>
      <c r="J414">
        <f t="shared" si="111"/>
        <v>100.18669706467003</v>
      </c>
      <c r="K414">
        <f t="shared" si="111"/>
        <v>100.18556290685589</v>
      </c>
      <c r="L414">
        <f t="shared" si="111"/>
        <v>99.400642730353624</v>
      </c>
      <c r="M414">
        <f t="shared" si="111"/>
        <v>99.247906832171466</v>
      </c>
      <c r="N414">
        <f t="shared" si="111"/>
        <v>101.38107459010514</v>
      </c>
      <c r="O414">
        <f t="shared" si="111"/>
        <v>98.742767119201261</v>
      </c>
      <c r="P414">
        <f t="shared" si="111"/>
        <v>101.01220366373856</v>
      </c>
      <c r="Q414">
        <f t="shared" si="111"/>
        <v>99.673549707931542</v>
      </c>
      <c r="R414">
        <f t="shared" si="111"/>
        <v>99.680089944676979</v>
      </c>
      <c r="S414">
        <f t="shared" si="111"/>
        <v>102.49852798910923</v>
      </c>
      <c r="T414">
        <f t="shared" si="111"/>
        <v>100.82408817405792</v>
      </c>
      <c r="U414">
        <f t="shared" si="111"/>
        <v>100.86444697062932</v>
      </c>
      <c r="V414">
        <f t="shared" si="111"/>
        <v>101.61900596758981</v>
      </c>
      <c r="W414">
        <f t="shared" si="111"/>
        <v>97.568072735523685</v>
      </c>
      <c r="X414">
        <f t="shared" si="111"/>
        <v>98.01025959203848</v>
      </c>
      <c r="Y414">
        <f t="shared" si="111"/>
        <v>98.668129287647631</v>
      </c>
      <c r="Z414">
        <f t="shared" si="111"/>
        <v>99.531435256487214</v>
      </c>
      <c r="AA414">
        <f t="shared" si="111"/>
        <v>100.46018550307777</v>
      </c>
      <c r="AB414">
        <f t="shared" si="111"/>
        <v>101.68532655791057</v>
      </c>
      <c r="AC414">
        <f t="shared" si="111"/>
        <v>98.094299021617587</v>
      </c>
      <c r="AD414">
        <f t="shared" si="111"/>
        <v>99.747639583246951</v>
      </c>
      <c r="AE414">
        <f t="shared" si="111"/>
        <v>100.8278236193845</v>
      </c>
      <c r="AF414">
        <f t="shared" si="111"/>
        <v>99.524463251428713</v>
      </c>
      <c r="AG414">
        <f t="shared" si="111"/>
        <v>100.1886301148236</v>
      </c>
      <c r="AH414">
        <f t="shared" si="111"/>
        <v>100.41500512828172</v>
      </c>
      <c r="AI414">
        <f t="shared" si="111"/>
        <v>98.251647041213317</v>
      </c>
      <c r="AJ414">
        <f t="shared" si="111"/>
        <v>99.76363098539953</v>
      </c>
      <c r="AK414">
        <f t="shared" si="111"/>
        <v>101.41284954420648</v>
      </c>
      <c r="AL414">
        <f t="shared" si="111"/>
        <v>101.89392470369573</v>
      </c>
      <c r="AM414">
        <f t="shared" si="111"/>
        <v>99.264863710165173</v>
      </c>
      <c r="AN414">
        <f t="shared" si="111"/>
        <v>99.657961263450829</v>
      </c>
      <c r="AO414">
        <f t="shared" si="111"/>
        <v>98.948513482731357</v>
      </c>
      <c r="AP414">
        <f t="shared" si="111"/>
        <v>99.504610051596885</v>
      </c>
      <c r="AQ414">
        <f t="shared" si="111"/>
        <v>98.810320730641806</v>
      </c>
      <c r="AR414">
        <f t="shared" si="111"/>
        <v>100.29855303987942</v>
      </c>
      <c r="AS414">
        <f t="shared" si="111"/>
        <v>99.74391325226371</v>
      </c>
    </row>
    <row r="415" spans="1:45" x14ac:dyDescent="0.25">
      <c r="A415">
        <f t="shared" si="70"/>
        <v>3.18</v>
      </c>
      <c r="B415">
        <f t="shared" ref="B415:AS415" si="112">B112*100/B$6</f>
        <v>101.36353847667979</v>
      </c>
      <c r="C415">
        <f t="shared" si="112"/>
        <v>100.78080916190181</v>
      </c>
      <c r="D415">
        <f t="shared" si="112"/>
        <v>101.46077822480093</v>
      </c>
      <c r="E415">
        <f t="shared" si="112"/>
        <v>99.850253720397859</v>
      </c>
      <c r="F415">
        <f t="shared" si="112"/>
        <v>100.18960795554756</v>
      </c>
      <c r="G415">
        <f t="shared" si="112"/>
        <v>99.659764123905589</v>
      </c>
      <c r="H415">
        <f t="shared" si="112"/>
        <v>96.967322564780233</v>
      </c>
      <c r="I415">
        <f t="shared" si="112"/>
        <v>99.369903748826019</v>
      </c>
      <c r="J415">
        <f t="shared" si="112"/>
        <v>101.29502124080454</v>
      </c>
      <c r="K415">
        <f t="shared" si="112"/>
        <v>99.398492147148929</v>
      </c>
      <c r="L415">
        <f t="shared" si="112"/>
        <v>98.440964102084408</v>
      </c>
      <c r="M415">
        <f t="shared" si="112"/>
        <v>98.641417681694634</v>
      </c>
      <c r="N415">
        <f t="shared" si="112"/>
        <v>98.7072641565574</v>
      </c>
      <c r="O415">
        <f t="shared" si="112"/>
        <v>98.942976245407493</v>
      </c>
      <c r="P415">
        <f t="shared" si="112"/>
        <v>100.78720389331153</v>
      </c>
      <c r="Q415">
        <f t="shared" si="112"/>
        <v>99.483191519101325</v>
      </c>
      <c r="R415">
        <f t="shared" si="112"/>
        <v>97.522882734134953</v>
      </c>
      <c r="S415">
        <f t="shared" si="112"/>
        <v>101.55437292785233</v>
      </c>
      <c r="T415">
        <f t="shared" si="112"/>
        <v>101.50817459999892</v>
      </c>
      <c r="U415">
        <f t="shared" si="112"/>
        <v>96.27820688672675</v>
      </c>
      <c r="V415">
        <f t="shared" si="112"/>
        <v>99.892182898939197</v>
      </c>
      <c r="W415">
        <f t="shared" si="112"/>
        <v>99.070428058698084</v>
      </c>
      <c r="X415">
        <f t="shared" si="112"/>
        <v>99.082053717895803</v>
      </c>
      <c r="Y415">
        <f t="shared" si="112"/>
        <v>99.211109161721055</v>
      </c>
      <c r="Z415">
        <f t="shared" si="112"/>
        <v>102.13013357748336</v>
      </c>
      <c r="AA415">
        <f t="shared" si="112"/>
        <v>100.65717500264884</v>
      </c>
      <c r="AB415">
        <f t="shared" si="112"/>
        <v>99.803300722824659</v>
      </c>
      <c r="AC415">
        <f t="shared" si="112"/>
        <v>98.442974443530986</v>
      </c>
      <c r="AD415">
        <f t="shared" si="112"/>
        <v>99.960109885244975</v>
      </c>
      <c r="AE415">
        <f t="shared" si="112"/>
        <v>99.421507093523843</v>
      </c>
      <c r="AF415">
        <f t="shared" si="112"/>
        <v>100.20163418171995</v>
      </c>
      <c r="AG415">
        <f t="shared" si="112"/>
        <v>99.864093159693738</v>
      </c>
      <c r="AH415">
        <f t="shared" si="112"/>
        <v>100.65504197526406</v>
      </c>
      <c r="AI415">
        <f t="shared" si="112"/>
        <v>100.72225178818624</v>
      </c>
      <c r="AJ415">
        <f t="shared" si="112"/>
        <v>100.70247767653647</v>
      </c>
      <c r="AK415">
        <f t="shared" si="112"/>
        <v>100.09834094083786</v>
      </c>
      <c r="AL415">
        <f t="shared" si="112"/>
        <v>100.62996030597162</v>
      </c>
      <c r="AM415">
        <f t="shared" si="112"/>
        <v>97.570288969612719</v>
      </c>
      <c r="AN415">
        <f t="shared" si="112"/>
        <v>101.24973807303644</v>
      </c>
      <c r="AO415">
        <f t="shared" si="112"/>
        <v>99.40468941021642</v>
      </c>
      <c r="AP415">
        <f t="shared" si="112"/>
        <v>100.5923501834412</v>
      </c>
      <c r="AQ415">
        <f t="shared" si="112"/>
        <v>98.730515041763809</v>
      </c>
      <c r="AR415">
        <f t="shared" si="112"/>
        <v>100.62567800202558</v>
      </c>
      <c r="AS415">
        <f t="shared" si="112"/>
        <v>100.30756679459355</v>
      </c>
    </row>
    <row r="416" spans="1:45" x14ac:dyDescent="0.25">
      <c r="A416">
        <f t="shared" si="70"/>
        <v>3.21</v>
      </c>
      <c r="B416">
        <f t="shared" ref="B416:AS416" si="113">B113*100/B$6</f>
        <v>101.78301639936208</v>
      </c>
      <c r="C416">
        <f t="shared" si="113"/>
        <v>99.01324852030514</v>
      </c>
      <c r="D416">
        <f t="shared" si="113"/>
        <v>100.89203913424859</v>
      </c>
      <c r="E416">
        <f t="shared" si="113"/>
        <v>99.374199551900006</v>
      </c>
      <c r="F416">
        <f t="shared" si="113"/>
        <v>99.641745586612089</v>
      </c>
      <c r="G416">
        <f t="shared" si="113"/>
        <v>100.26109066820931</v>
      </c>
      <c r="H416">
        <f t="shared" si="113"/>
        <v>97.37954415718859</v>
      </c>
      <c r="I416">
        <f t="shared" si="113"/>
        <v>98.578876587017163</v>
      </c>
      <c r="J416">
        <f t="shared" si="113"/>
        <v>100.18781139040175</v>
      </c>
      <c r="K416">
        <f t="shared" si="113"/>
        <v>101.72152324048541</v>
      </c>
      <c r="L416">
        <f t="shared" si="113"/>
        <v>100.88068568671602</v>
      </c>
      <c r="M416">
        <f t="shared" si="113"/>
        <v>98.346770971626256</v>
      </c>
      <c r="N416">
        <f t="shared" si="113"/>
        <v>99.381087221504842</v>
      </c>
      <c r="O416">
        <f t="shared" si="113"/>
        <v>98.102552269404725</v>
      </c>
      <c r="P416">
        <f t="shared" si="113"/>
        <v>99.378052393376763</v>
      </c>
      <c r="Q416">
        <f t="shared" si="113"/>
        <v>99.536033741918672</v>
      </c>
      <c r="R416">
        <f t="shared" si="113"/>
        <v>97.930879955990889</v>
      </c>
      <c r="S416">
        <f t="shared" si="113"/>
        <v>101.11415674960698</v>
      </c>
      <c r="T416">
        <f t="shared" si="113"/>
        <v>101.27320602579439</v>
      </c>
      <c r="U416">
        <f t="shared" si="113"/>
        <v>100.60942887195888</v>
      </c>
      <c r="V416">
        <f t="shared" si="113"/>
        <v>100.48587480209662</v>
      </c>
      <c r="W416">
        <f t="shared" si="113"/>
        <v>98.902535170096442</v>
      </c>
      <c r="X416">
        <f t="shared" si="113"/>
        <v>100.36002166219292</v>
      </c>
      <c r="Y416">
        <f t="shared" si="113"/>
        <v>100.54276394724836</v>
      </c>
      <c r="Z416">
        <f t="shared" si="113"/>
        <v>99.856757285127784</v>
      </c>
      <c r="AA416">
        <f t="shared" si="113"/>
        <v>101.38518856709679</v>
      </c>
      <c r="AB416">
        <f t="shared" si="113"/>
        <v>100.20096394891945</v>
      </c>
      <c r="AC416">
        <f t="shared" si="113"/>
        <v>99.579238206725762</v>
      </c>
      <c r="AD416">
        <f t="shared" si="113"/>
        <v>98.934479182309062</v>
      </c>
      <c r="AE416">
        <f t="shared" si="113"/>
        <v>99.366100191933143</v>
      </c>
      <c r="AF416">
        <f t="shared" si="113"/>
        <v>98.793705836884129</v>
      </c>
      <c r="AG416">
        <f t="shared" si="113"/>
        <v>101.77227569864696</v>
      </c>
      <c r="AH416">
        <f t="shared" si="113"/>
        <v>98.228260022019015</v>
      </c>
      <c r="AI416">
        <f t="shared" si="113"/>
        <v>98.730022810819989</v>
      </c>
      <c r="AJ416">
        <f t="shared" si="113"/>
        <v>100.70186016673097</v>
      </c>
      <c r="AK416">
        <f t="shared" si="113"/>
        <v>101.34983341891612</v>
      </c>
      <c r="AL416">
        <f t="shared" si="113"/>
        <v>101.37584216305156</v>
      </c>
      <c r="AM416">
        <f t="shared" si="113"/>
        <v>98.390743426438931</v>
      </c>
      <c r="AN416">
        <f t="shared" si="113"/>
        <v>101.16698537239142</v>
      </c>
      <c r="AO416">
        <f t="shared" si="113"/>
        <v>99.999068854922001</v>
      </c>
      <c r="AP416">
        <f t="shared" si="113"/>
        <v>100.3939393332716</v>
      </c>
      <c r="AQ416">
        <f t="shared" si="113"/>
        <v>97.872540403060711</v>
      </c>
      <c r="AR416">
        <f t="shared" si="113"/>
        <v>98.877224826890341</v>
      </c>
      <c r="AS416">
        <f t="shared" si="113"/>
        <v>101.15832131052038</v>
      </c>
    </row>
    <row r="417" spans="1:45" x14ac:dyDescent="0.25">
      <c r="A417">
        <f t="shared" si="70"/>
        <v>3.24</v>
      </c>
      <c r="B417">
        <f t="shared" ref="B417:AS417" si="114">B114*100/B$6</f>
        <v>100.67030932821275</v>
      </c>
      <c r="C417">
        <f t="shared" si="114"/>
        <v>99.700044022046924</v>
      </c>
      <c r="D417">
        <f t="shared" si="114"/>
        <v>101.15066726154882</v>
      </c>
      <c r="E417">
        <f t="shared" si="114"/>
        <v>97.822778504987639</v>
      </c>
      <c r="F417">
        <f t="shared" si="114"/>
        <v>101.7082325852014</v>
      </c>
      <c r="G417">
        <f t="shared" si="114"/>
        <v>99.899077159336031</v>
      </c>
      <c r="H417">
        <f t="shared" si="114"/>
        <v>98.665040503451195</v>
      </c>
      <c r="I417">
        <f t="shared" si="114"/>
        <v>99.629635088394693</v>
      </c>
      <c r="J417">
        <f t="shared" si="114"/>
        <v>99.569545728551503</v>
      </c>
      <c r="K417">
        <f t="shared" si="114"/>
        <v>99.462440254882623</v>
      </c>
      <c r="L417">
        <f t="shared" si="114"/>
        <v>98.83193216982319</v>
      </c>
      <c r="M417">
        <f t="shared" si="114"/>
        <v>97.410435398411266</v>
      </c>
      <c r="N417">
        <f t="shared" si="114"/>
        <v>100.20162392499938</v>
      </c>
      <c r="O417">
        <f t="shared" si="114"/>
        <v>98.821462402842073</v>
      </c>
      <c r="P417">
        <f t="shared" si="114"/>
        <v>99.854431135729612</v>
      </c>
      <c r="Q417">
        <f t="shared" si="114"/>
        <v>100.13307031745974</v>
      </c>
      <c r="R417">
        <f t="shared" si="114"/>
        <v>98.04460059344936</v>
      </c>
      <c r="S417">
        <f t="shared" si="114"/>
        <v>101.74731224854365</v>
      </c>
      <c r="T417">
        <f t="shared" si="114"/>
        <v>99.322916815888462</v>
      </c>
      <c r="U417">
        <f t="shared" si="114"/>
        <v>97.726999461513003</v>
      </c>
      <c r="V417">
        <f t="shared" si="114"/>
        <v>101.01475283478884</v>
      </c>
      <c r="W417">
        <f t="shared" si="114"/>
        <v>99.332890696144318</v>
      </c>
      <c r="X417">
        <f t="shared" si="114"/>
        <v>98.862745268087295</v>
      </c>
      <c r="Y417">
        <f t="shared" si="114"/>
        <v>99.080180453550994</v>
      </c>
      <c r="Z417">
        <f t="shared" si="114"/>
        <v>99.685132729699745</v>
      </c>
      <c r="AA417">
        <f t="shared" si="114"/>
        <v>100.36882291314691</v>
      </c>
      <c r="AB417">
        <f t="shared" si="114"/>
        <v>99.376239437009957</v>
      </c>
      <c r="AC417">
        <f t="shared" si="114"/>
        <v>99.873725050867662</v>
      </c>
      <c r="AD417">
        <f t="shared" si="114"/>
        <v>99.174397374466665</v>
      </c>
      <c r="AE417">
        <f t="shared" si="114"/>
        <v>100.04783432563246</v>
      </c>
      <c r="AF417">
        <f t="shared" si="114"/>
        <v>100.23427656072164</v>
      </c>
      <c r="AG417">
        <f t="shared" si="114"/>
        <v>98.313794869608685</v>
      </c>
      <c r="AH417">
        <f t="shared" si="114"/>
        <v>99.132224706819343</v>
      </c>
      <c r="AI417">
        <f t="shared" si="114"/>
        <v>98.424144496298268</v>
      </c>
      <c r="AJ417">
        <f t="shared" si="114"/>
        <v>99.282843167951498</v>
      </c>
      <c r="AK417">
        <f t="shared" si="114"/>
        <v>99.610708984409442</v>
      </c>
      <c r="AL417">
        <f t="shared" si="114"/>
        <v>100.65272607797132</v>
      </c>
      <c r="AM417">
        <f t="shared" si="114"/>
        <v>97.976201514339451</v>
      </c>
      <c r="AN417">
        <f t="shared" si="114"/>
        <v>100.96489532388719</v>
      </c>
      <c r="AO417">
        <f t="shared" si="114"/>
        <v>100.93509064559879</v>
      </c>
      <c r="AP417">
        <f t="shared" si="114"/>
        <v>99.97808075132852</v>
      </c>
      <c r="AQ417">
        <f t="shared" si="114"/>
        <v>97.661506024708117</v>
      </c>
      <c r="AR417">
        <f t="shared" si="114"/>
        <v>97.955837551272992</v>
      </c>
      <c r="AS417">
        <f t="shared" si="114"/>
        <v>99.27338852446924</v>
      </c>
    </row>
    <row r="418" spans="1:45" x14ac:dyDescent="0.25">
      <c r="A418">
        <f t="shared" si="70"/>
        <v>3.27</v>
      </c>
      <c r="B418">
        <f t="shared" ref="B418:AS418" si="115">B115*100/B$6</f>
        <v>100.58459650639871</v>
      </c>
      <c r="C418">
        <f t="shared" si="115"/>
        <v>99.540775316998719</v>
      </c>
      <c r="D418">
        <f t="shared" si="115"/>
        <v>101.21055852430567</v>
      </c>
      <c r="E418">
        <f t="shared" si="115"/>
        <v>100.1814230540149</v>
      </c>
      <c r="F418">
        <f t="shared" si="115"/>
        <v>100.55124055917656</v>
      </c>
      <c r="G418">
        <f t="shared" si="115"/>
        <v>100.47351160752811</v>
      </c>
      <c r="H418">
        <f t="shared" si="115"/>
        <v>97.476477587039412</v>
      </c>
      <c r="I418">
        <f t="shared" si="115"/>
        <v>99.603612462963525</v>
      </c>
      <c r="J418">
        <f t="shared" si="115"/>
        <v>100.31203340479337</v>
      </c>
      <c r="K418">
        <f t="shared" si="115"/>
        <v>99.176991404671867</v>
      </c>
      <c r="L418">
        <f t="shared" si="115"/>
        <v>100.16595026965375</v>
      </c>
      <c r="M418">
        <f t="shared" si="115"/>
        <v>98.372885395560445</v>
      </c>
      <c r="N418">
        <f t="shared" si="115"/>
        <v>101.13758401286356</v>
      </c>
      <c r="O418">
        <f t="shared" si="115"/>
        <v>98.27560538579749</v>
      </c>
      <c r="P418">
        <f t="shared" si="115"/>
        <v>100.89415411080734</v>
      </c>
      <c r="Q418">
        <f t="shared" si="115"/>
        <v>99.033866753059812</v>
      </c>
      <c r="R418">
        <f t="shared" si="115"/>
        <v>99.495691777670629</v>
      </c>
      <c r="S418">
        <f t="shared" si="115"/>
        <v>100.21570237539507</v>
      </c>
      <c r="T418">
        <f t="shared" si="115"/>
        <v>99.271581554071915</v>
      </c>
      <c r="U418">
        <f t="shared" si="115"/>
        <v>98.868956054823158</v>
      </c>
      <c r="V418">
        <f t="shared" si="115"/>
        <v>100.13752210762986</v>
      </c>
      <c r="W418">
        <f t="shared" si="115"/>
        <v>99.218867080382992</v>
      </c>
      <c r="X418">
        <f t="shared" si="115"/>
        <v>99.143279693686651</v>
      </c>
      <c r="Y418">
        <f t="shared" si="115"/>
        <v>100.79341688349413</v>
      </c>
      <c r="Z418">
        <f t="shared" si="115"/>
        <v>100.86483220850387</v>
      </c>
      <c r="AA418">
        <f t="shared" si="115"/>
        <v>100.20073627318421</v>
      </c>
      <c r="AB418">
        <f t="shared" si="115"/>
        <v>98.465218290835764</v>
      </c>
      <c r="AC418">
        <f t="shared" si="115"/>
        <v>98.666186831313638</v>
      </c>
      <c r="AD418">
        <f t="shared" si="115"/>
        <v>99.957369919384377</v>
      </c>
      <c r="AE418">
        <f t="shared" si="115"/>
        <v>99.997022128865368</v>
      </c>
      <c r="AF418">
        <f t="shared" si="115"/>
        <v>98.922213486547477</v>
      </c>
      <c r="AG418">
        <f t="shared" si="115"/>
        <v>98.945233669762558</v>
      </c>
      <c r="AH418">
        <f t="shared" si="115"/>
        <v>97.309952420961281</v>
      </c>
      <c r="AI418">
        <f t="shared" si="115"/>
        <v>99.253053359659646</v>
      </c>
      <c r="AJ418">
        <f t="shared" si="115"/>
        <v>100.47020720005359</v>
      </c>
      <c r="AK418">
        <f t="shared" si="115"/>
        <v>100.85890647702114</v>
      </c>
      <c r="AL418">
        <f t="shared" si="115"/>
        <v>101.33211774292235</v>
      </c>
      <c r="AM418">
        <f t="shared" si="115"/>
        <v>98.346420145750542</v>
      </c>
      <c r="AN418">
        <f t="shared" si="115"/>
        <v>100.15292290005394</v>
      </c>
      <c r="AO418">
        <f t="shared" si="115"/>
        <v>100.18889930831428</v>
      </c>
      <c r="AP418">
        <f t="shared" si="115"/>
        <v>99.937352760670422</v>
      </c>
      <c r="AQ418">
        <f t="shared" si="115"/>
        <v>98.202932720875836</v>
      </c>
      <c r="AR418">
        <f t="shared" si="115"/>
        <v>101.35926857340239</v>
      </c>
      <c r="AS418">
        <f t="shared" si="115"/>
        <v>99.999105667502349</v>
      </c>
    </row>
    <row r="419" spans="1:45" x14ac:dyDescent="0.25">
      <c r="A419">
        <f t="shared" si="70"/>
        <v>3.3</v>
      </c>
      <c r="B419">
        <f t="shared" ref="B419:AS419" si="116">B116*100/B$6</f>
        <v>99.436988090370036</v>
      </c>
      <c r="C419">
        <f t="shared" si="116"/>
        <v>100.5325190580587</v>
      </c>
      <c r="D419">
        <f t="shared" si="116"/>
        <v>100.39787210040087</v>
      </c>
      <c r="E419">
        <f t="shared" si="116"/>
        <v>99.960656390915361</v>
      </c>
      <c r="F419">
        <f t="shared" si="116"/>
        <v>100.23429498350615</v>
      </c>
      <c r="G419">
        <f t="shared" si="116"/>
        <v>100.18786491945397</v>
      </c>
      <c r="H419">
        <f t="shared" si="116"/>
        <v>97.663483824853728</v>
      </c>
      <c r="I419">
        <f t="shared" si="116"/>
        <v>99.151320274977024</v>
      </c>
      <c r="J419">
        <f t="shared" si="116"/>
        <v>99.166947790211154</v>
      </c>
      <c r="K419">
        <f t="shared" si="116"/>
        <v>101.68651721397494</v>
      </c>
      <c r="L419">
        <f t="shared" si="116"/>
        <v>100.10761467914172</v>
      </c>
      <c r="M419">
        <f t="shared" si="116"/>
        <v>97.366544448724682</v>
      </c>
      <c r="N419">
        <f t="shared" si="116"/>
        <v>98.884090469396781</v>
      </c>
      <c r="O419">
        <f t="shared" si="116"/>
        <v>99.232569060713672</v>
      </c>
      <c r="P419">
        <f t="shared" si="116"/>
        <v>100.06929651299602</v>
      </c>
      <c r="Q419">
        <f t="shared" si="116"/>
        <v>97.749421018950713</v>
      </c>
      <c r="R419">
        <f t="shared" si="116"/>
        <v>99.287745223292021</v>
      </c>
      <c r="S419">
        <f t="shared" si="116"/>
        <v>101.56751758141181</v>
      </c>
      <c r="T419">
        <f t="shared" si="116"/>
        <v>100.42341505384086</v>
      </c>
      <c r="U419">
        <f t="shared" si="116"/>
        <v>97.808984156024096</v>
      </c>
      <c r="V419">
        <f t="shared" si="116"/>
        <v>99.103345806858854</v>
      </c>
      <c r="W419">
        <f t="shared" si="116"/>
        <v>99.953457516882864</v>
      </c>
      <c r="X419">
        <f t="shared" si="116"/>
        <v>100.60059970329908</v>
      </c>
      <c r="Y419">
        <f t="shared" si="116"/>
        <v>99.191464133945132</v>
      </c>
      <c r="Z419">
        <f t="shared" si="116"/>
        <v>99.976256750875422</v>
      </c>
      <c r="AA419">
        <f t="shared" si="116"/>
        <v>100.10145456897627</v>
      </c>
      <c r="AB419">
        <f t="shared" si="116"/>
        <v>100.40979930410681</v>
      </c>
      <c r="AC419">
        <f t="shared" si="116"/>
        <v>99.991249353496798</v>
      </c>
      <c r="AD419">
        <f t="shared" si="116"/>
        <v>97.094965797902475</v>
      </c>
      <c r="AE419">
        <f t="shared" si="116"/>
        <v>99.224227550613634</v>
      </c>
      <c r="AF419">
        <f t="shared" si="116"/>
        <v>101.9864719865523</v>
      </c>
      <c r="AG419">
        <f t="shared" si="116"/>
        <v>100.12475293900555</v>
      </c>
      <c r="AH419">
        <f t="shared" si="116"/>
        <v>96.374986059329743</v>
      </c>
      <c r="AI419">
        <f t="shared" si="116"/>
        <v>99.500157233173923</v>
      </c>
      <c r="AJ419">
        <f t="shared" si="116"/>
        <v>100.63901174616406</v>
      </c>
      <c r="AK419">
        <f t="shared" si="116"/>
        <v>101.40253485542893</v>
      </c>
      <c r="AL419">
        <f t="shared" si="116"/>
        <v>99.057060386857401</v>
      </c>
      <c r="AM419">
        <f t="shared" si="116"/>
        <v>98.595380540748621</v>
      </c>
      <c r="AN419">
        <f t="shared" si="116"/>
        <v>102.20647343761398</v>
      </c>
      <c r="AO419">
        <f t="shared" si="116"/>
        <v>98.633542700078266</v>
      </c>
      <c r="AP419">
        <f t="shared" si="116"/>
        <v>101.08879484418924</v>
      </c>
      <c r="AQ419">
        <f t="shared" si="116"/>
        <v>98.9404995030214</v>
      </c>
      <c r="AR419">
        <f t="shared" si="116"/>
        <v>99.122718504792957</v>
      </c>
      <c r="AS419">
        <f t="shared" si="116"/>
        <v>98.08302960479736</v>
      </c>
    </row>
    <row r="420" spans="1:45" x14ac:dyDescent="0.25">
      <c r="A420">
        <f t="shared" si="70"/>
        <v>3.33</v>
      </c>
      <c r="B420">
        <f t="shared" ref="B420:AS420" si="117">B117*100/B$6</f>
        <v>101.1047960255615</v>
      </c>
      <c r="C420">
        <f t="shared" si="117"/>
        <v>99.70206031176528</v>
      </c>
      <c r="D420">
        <f t="shared" si="117"/>
        <v>100.67915128054703</v>
      </c>
      <c r="E420">
        <f t="shared" si="117"/>
        <v>100.43228107899864</v>
      </c>
      <c r="F420">
        <f t="shared" si="117"/>
        <v>100.57822985479838</v>
      </c>
      <c r="G420">
        <f t="shared" si="117"/>
        <v>100.33957393277647</v>
      </c>
      <c r="H420">
        <f t="shared" si="117"/>
        <v>99.850348917854333</v>
      </c>
      <c r="I420">
        <f t="shared" si="117"/>
        <v>99.245053700194362</v>
      </c>
      <c r="J420">
        <f t="shared" si="117"/>
        <v>99.924058744345686</v>
      </c>
      <c r="K420">
        <f t="shared" si="117"/>
        <v>99.719750351291083</v>
      </c>
      <c r="L420">
        <f t="shared" si="117"/>
        <v>98.716667103951622</v>
      </c>
      <c r="M420">
        <f t="shared" si="117"/>
        <v>98.78465602929478</v>
      </c>
      <c r="N420">
        <f t="shared" si="117"/>
        <v>100.64170611636223</v>
      </c>
      <c r="O420">
        <f t="shared" si="117"/>
        <v>97.85442527762379</v>
      </c>
      <c r="P420">
        <f t="shared" si="117"/>
        <v>99.116739087602141</v>
      </c>
      <c r="Q420">
        <f t="shared" si="117"/>
        <v>98.775298846884368</v>
      </c>
      <c r="R420">
        <f t="shared" si="117"/>
        <v>99.930726072070826</v>
      </c>
      <c r="S420">
        <f t="shared" si="117"/>
        <v>101.89729983516848</v>
      </c>
      <c r="T420">
        <f t="shared" si="117"/>
        <v>99.877676371971091</v>
      </c>
      <c r="U420">
        <f t="shared" si="117"/>
        <v>101.3733830746181</v>
      </c>
      <c r="V420">
        <f t="shared" si="117"/>
        <v>100.91478685114036</v>
      </c>
      <c r="W420">
        <f t="shared" si="117"/>
        <v>99.086081422680593</v>
      </c>
      <c r="X420">
        <f t="shared" si="117"/>
        <v>98.891961160232967</v>
      </c>
      <c r="Y420">
        <f t="shared" si="117"/>
        <v>98.585262312516178</v>
      </c>
      <c r="Z420">
        <f t="shared" si="117"/>
        <v>101.10351302791443</v>
      </c>
      <c r="AA420">
        <f t="shared" si="117"/>
        <v>101.58375426754475</v>
      </c>
      <c r="AB420">
        <f t="shared" si="117"/>
        <v>99.511507261739439</v>
      </c>
      <c r="AC420">
        <f t="shared" si="117"/>
        <v>99.86140377676287</v>
      </c>
      <c r="AD420">
        <f t="shared" si="117"/>
        <v>99.528564718198282</v>
      </c>
      <c r="AE420">
        <f t="shared" si="117"/>
        <v>99.18425420686043</v>
      </c>
      <c r="AF420">
        <f t="shared" si="117"/>
        <v>98.55308743803954</v>
      </c>
      <c r="AG420">
        <f t="shared" si="117"/>
        <v>98.379654732398421</v>
      </c>
      <c r="AH420">
        <f t="shared" si="117"/>
        <v>97.237449701352418</v>
      </c>
      <c r="AI420">
        <f t="shared" si="117"/>
        <v>99.921735610500605</v>
      </c>
      <c r="AJ420">
        <f t="shared" si="117"/>
        <v>100.42843381578075</v>
      </c>
      <c r="AK420">
        <f t="shared" si="117"/>
        <v>101.70945650650403</v>
      </c>
      <c r="AL420">
        <f t="shared" si="117"/>
        <v>99.740361676699308</v>
      </c>
      <c r="AM420">
        <f t="shared" si="117"/>
        <v>99.158414483652237</v>
      </c>
      <c r="AN420">
        <f t="shared" si="117"/>
        <v>99.413502509619263</v>
      </c>
      <c r="AO420">
        <f t="shared" si="117"/>
        <v>100.66198476251176</v>
      </c>
      <c r="AP420">
        <f t="shared" si="117"/>
        <v>99.337155770285776</v>
      </c>
      <c r="AQ420">
        <f t="shared" si="117"/>
        <v>99.720187608889617</v>
      </c>
      <c r="AR420">
        <f t="shared" si="117"/>
        <v>98.611103872235361</v>
      </c>
      <c r="AS420">
        <f t="shared" si="117"/>
        <v>97.377978458113304</v>
      </c>
    </row>
    <row r="421" spans="1:45" x14ac:dyDescent="0.25">
      <c r="A421">
        <f t="shared" si="70"/>
        <v>3.36</v>
      </c>
      <c r="B421">
        <f t="shared" ref="B421:AS421" si="118">B118*100/B$6</f>
        <v>101.34093617552428</v>
      </c>
      <c r="C421">
        <f t="shared" si="118"/>
        <v>100.37915184672597</v>
      </c>
      <c r="D421">
        <f t="shared" si="118"/>
        <v>101.28629087395304</v>
      </c>
      <c r="E421">
        <f t="shared" si="118"/>
        <v>98.907465803727248</v>
      </c>
      <c r="F421">
        <f t="shared" si="118"/>
        <v>99.846942128797124</v>
      </c>
      <c r="G421">
        <f t="shared" si="118"/>
        <v>100.68278122256757</v>
      </c>
      <c r="H421">
        <f t="shared" si="118"/>
        <v>97.005214362746898</v>
      </c>
      <c r="I421">
        <f t="shared" si="118"/>
        <v>100.70476001259826</v>
      </c>
      <c r="J421">
        <f t="shared" si="118"/>
        <v>100.22554734401386</v>
      </c>
      <c r="K421">
        <f t="shared" si="118"/>
        <v>100.95262381914915</v>
      </c>
      <c r="L421">
        <f t="shared" si="118"/>
        <v>100.14386115662748</v>
      </c>
      <c r="M421">
        <f t="shared" si="118"/>
        <v>98.492869669980252</v>
      </c>
      <c r="N421">
        <f t="shared" si="118"/>
        <v>99.063390663253855</v>
      </c>
      <c r="O421">
        <f t="shared" si="118"/>
        <v>99.263965836705196</v>
      </c>
      <c r="P421">
        <f t="shared" si="118"/>
        <v>100.89228750754779</v>
      </c>
      <c r="Q421">
        <f t="shared" si="118"/>
        <v>100.19165179761966</v>
      </c>
      <c r="R421">
        <f t="shared" si="118"/>
        <v>98.471778812508376</v>
      </c>
      <c r="S421">
        <f t="shared" si="118"/>
        <v>100.43045272720011</v>
      </c>
      <c r="T421">
        <f t="shared" si="118"/>
        <v>100.33781912218566</v>
      </c>
      <c r="U421">
        <f t="shared" si="118"/>
        <v>99.53895122347636</v>
      </c>
      <c r="V421">
        <f t="shared" si="118"/>
        <v>99.527680792533062</v>
      </c>
      <c r="W421">
        <f t="shared" si="118"/>
        <v>100.29648819939435</v>
      </c>
      <c r="X421">
        <f t="shared" si="118"/>
        <v>98.689701322318697</v>
      </c>
      <c r="Y421">
        <f t="shared" si="118"/>
        <v>100.42999300366996</v>
      </c>
      <c r="Z421">
        <f t="shared" si="118"/>
        <v>101.01683596526907</v>
      </c>
      <c r="AA421">
        <f t="shared" si="118"/>
        <v>100.65910812506121</v>
      </c>
      <c r="AB421">
        <f t="shared" si="118"/>
        <v>100.2962347027625</v>
      </c>
      <c r="AC421">
        <f t="shared" si="118"/>
        <v>100.1472125596694</v>
      </c>
      <c r="AD421">
        <f t="shared" si="118"/>
        <v>99.03324236622349</v>
      </c>
      <c r="AE421">
        <f t="shared" si="118"/>
        <v>100.08281446185291</v>
      </c>
      <c r="AF421">
        <f t="shared" si="118"/>
        <v>101.88310525207925</v>
      </c>
      <c r="AG421">
        <f t="shared" si="118"/>
        <v>99.161597902820958</v>
      </c>
      <c r="AH421">
        <f t="shared" si="118"/>
        <v>96.219918963982551</v>
      </c>
      <c r="AI421">
        <f t="shared" si="118"/>
        <v>99.556327974561469</v>
      </c>
      <c r="AJ421">
        <f t="shared" si="118"/>
        <v>99.883610030347185</v>
      </c>
      <c r="AK421">
        <f t="shared" si="118"/>
        <v>100.98189056551637</v>
      </c>
      <c r="AL421">
        <f t="shared" si="118"/>
        <v>101.47132997959379</v>
      </c>
      <c r="AM421">
        <f t="shared" si="118"/>
        <v>97.563455379080722</v>
      </c>
      <c r="AN421">
        <f t="shared" si="118"/>
        <v>101.96323026922435</v>
      </c>
      <c r="AO421">
        <f t="shared" si="118"/>
        <v>100.50126759357678</v>
      </c>
      <c r="AP421">
        <f t="shared" si="118"/>
        <v>100.26143808129721</v>
      </c>
      <c r="AQ421">
        <f t="shared" si="118"/>
        <v>99.015828226530445</v>
      </c>
      <c r="AR421">
        <f t="shared" si="118"/>
        <v>100.83517758687351</v>
      </c>
      <c r="AS421">
        <f t="shared" si="118"/>
        <v>99.436173378389128</v>
      </c>
    </row>
    <row r="422" spans="1:45" x14ac:dyDescent="0.25">
      <c r="A422">
        <f t="shared" si="70"/>
        <v>3.39</v>
      </c>
      <c r="B422">
        <f t="shared" ref="B422:AS422" si="119">B119*100/B$6</f>
        <v>99.334850573011536</v>
      </c>
      <c r="C422">
        <f t="shared" si="119"/>
        <v>100.40529512130075</v>
      </c>
      <c r="D422">
        <f t="shared" si="119"/>
        <v>100.60068043174113</v>
      </c>
      <c r="E422">
        <f t="shared" si="119"/>
        <v>99.133676282024624</v>
      </c>
      <c r="F422">
        <f t="shared" si="119"/>
        <v>101.3208633730933</v>
      </c>
      <c r="G422">
        <f t="shared" si="119"/>
        <v>98.702405163164471</v>
      </c>
      <c r="H422">
        <f t="shared" si="119"/>
        <v>100.16337241037365</v>
      </c>
      <c r="I422">
        <f t="shared" si="119"/>
        <v>101.91413502729374</v>
      </c>
      <c r="J422">
        <f t="shared" si="119"/>
        <v>98.812254549382828</v>
      </c>
      <c r="K422">
        <f t="shared" si="119"/>
        <v>99.94792590150071</v>
      </c>
      <c r="L422">
        <f t="shared" si="119"/>
        <v>99.513804384523709</v>
      </c>
      <c r="M422">
        <f t="shared" si="119"/>
        <v>97.16365325762284</v>
      </c>
      <c r="N422">
        <f t="shared" si="119"/>
        <v>101.19363847524491</v>
      </c>
      <c r="O422">
        <f t="shared" si="119"/>
        <v>99.175867275946374</v>
      </c>
      <c r="P422">
        <f t="shared" si="119"/>
        <v>100.62300276661225</v>
      </c>
      <c r="Q422">
        <f t="shared" si="119"/>
        <v>100.8540949081322</v>
      </c>
      <c r="R422">
        <f t="shared" si="119"/>
        <v>98.86436829415814</v>
      </c>
      <c r="S422">
        <f t="shared" si="119"/>
        <v>101.53856755258332</v>
      </c>
      <c r="T422">
        <f t="shared" si="119"/>
        <v>101.02315877776725</v>
      </c>
      <c r="U422">
        <f t="shared" si="119"/>
        <v>99.163004948802595</v>
      </c>
      <c r="V422">
        <f t="shared" si="119"/>
        <v>101.09881502706797</v>
      </c>
      <c r="W422">
        <f t="shared" si="119"/>
        <v>98.797503335916531</v>
      </c>
      <c r="X422">
        <f t="shared" si="119"/>
        <v>101.22947097762298</v>
      </c>
      <c r="Y422">
        <f t="shared" si="119"/>
        <v>100.23933687348597</v>
      </c>
      <c r="Z422">
        <f t="shared" si="119"/>
        <v>102.86929180646183</v>
      </c>
      <c r="AA422">
        <f t="shared" si="119"/>
        <v>99.972423160373651</v>
      </c>
      <c r="AB422">
        <f t="shared" si="119"/>
        <v>99.338284603413797</v>
      </c>
      <c r="AC422">
        <f t="shared" si="119"/>
        <v>101.72517556774027</v>
      </c>
      <c r="AD422">
        <f t="shared" si="119"/>
        <v>99.246199033217167</v>
      </c>
      <c r="AE422">
        <f t="shared" si="119"/>
        <v>99.478064387609152</v>
      </c>
      <c r="AF422">
        <f t="shared" si="119"/>
        <v>100.83764289172099</v>
      </c>
      <c r="AG422">
        <f t="shared" si="119"/>
        <v>99.279514662192767</v>
      </c>
      <c r="AH422">
        <f t="shared" si="119"/>
        <v>97.708972980918716</v>
      </c>
      <c r="AI422">
        <f t="shared" si="119"/>
        <v>98.594561432857716</v>
      </c>
      <c r="AJ422">
        <f t="shared" si="119"/>
        <v>101.2771655881088</v>
      </c>
      <c r="AK422">
        <f t="shared" si="119"/>
        <v>100.83813091829178</v>
      </c>
      <c r="AL422">
        <f t="shared" si="119"/>
        <v>100.67575638407246</v>
      </c>
      <c r="AM422">
        <f t="shared" si="119"/>
        <v>97.984840265232151</v>
      </c>
      <c r="AN422">
        <f t="shared" si="119"/>
        <v>101.6112790686829</v>
      </c>
      <c r="AO422">
        <f t="shared" si="119"/>
        <v>100.65195265192207</v>
      </c>
      <c r="AP422">
        <f t="shared" si="119"/>
        <v>100.48759495063241</v>
      </c>
      <c r="AQ422">
        <f t="shared" si="119"/>
        <v>99.300015400675193</v>
      </c>
      <c r="AR422">
        <f t="shared" si="119"/>
        <v>98.654307752543716</v>
      </c>
      <c r="AS422">
        <f t="shared" si="119"/>
        <v>100.76053935541339</v>
      </c>
    </row>
    <row r="423" spans="1:45" x14ac:dyDescent="0.25">
      <c r="A423">
        <f t="shared" si="70"/>
        <v>3.42</v>
      </c>
      <c r="B423">
        <f t="shared" ref="B423:AS423" si="120">B120*100/B$6</f>
        <v>100.39652233673522</v>
      </c>
      <c r="C423">
        <f t="shared" si="120"/>
        <v>99.129939177940386</v>
      </c>
      <c r="D423">
        <f t="shared" si="120"/>
        <v>99.664102025615591</v>
      </c>
      <c r="E423">
        <f t="shared" si="120"/>
        <v>99.444726365266007</v>
      </c>
      <c r="F423">
        <f t="shared" si="120"/>
        <v>99.368404910081281</v>
      </c>
      <c r="G423">
        <f t="shared" si="120"/>
        <v>99.332701471183981</v>
      </c>
      <c r="H423">
        <f t="shared" si="120"/>
        <v>99.252494039834474</v>
      </c>
      <c r="I423">
        <f t="shared" si="120"/>
        <v>99.98678754042362</v>
      </c>
      <c r="J423">
        <f t="shared" si="120"/>
        <v>99.109743463492464</v>
      </c>
      <c r="K423">
        <f t="shared" si="120"/>
        <v>99.517096697692651</v>
      </c>
      <c r="L423">
        <f t="shared" si="120"/>
        <v>100.38810255276502</v>
      </c>
      <c r="M423">
        <f t="shared" si="120"/>
        <v>99.00330534425791</v>
      </c>
      <c r="N423">
        <f t="shared" si="120"/>
        <v>100.70306070007737</v>
      </c>
      <c r="O423">
        <f t="shared" si="120"/>
        <v>98.646081627743541</v>
      </c>
      <c r="P423">
        <f t="shared" si="120"/>
        <v>101.99389328313293</v>
      </c>
      <c r="Q423">
        <f t="shared" si="120"/>
        <v>99.357550270067591</v>
      </c>
      <c r="R423">
        <f t="shared" si="120"/>
        <v>99.207608496411268</v>
      </c>
      <c r="S423">
        <f t="shared" si="120"/>
        <v>100.5316412850777</v>
      </c>
      <c r="T423">
        <f t="shared" si="120"/>
        <v>101.35740791626883</v>
      </c>
      <c r="U423">
        <f t="shared" si="120"/>
        <v>98.835901054665172</v>
      </c>
      <c r="V423">
        <f t="shared" si="120"/>
        <v>101.95591278561794</v>
      </c>
      <c r="W423">
        <f t="shared" si="120"/>
        <v>100.19814877670015</v>
      </c>
      <c r="X423">
        <f t="shared" si="120"/>
        <v>99.073019643143752</v>
      </c>
      <c r="Y423">
        <f t="shared" si="120"/>
        <v>100.6881689964812</v>
      </c>
      <c r="Z423">
        <f t="shared" si="120"/>
        <v>99.595539590067617</v>
      </c>
      <c r="AA423">
        <f t="shared" si="120"/>
        <v>100.5500325210069</v>
      </c>
      <c r="AB423">
        <f t="shared" si="120"/>
        <v>99.580568124402959</v>
      </c>
      <c r="AC423">
        <f t="shared" si="120"/>
        <v>99.805186524765688</v>
      </c>
      <c r="AD423">
        <f t="shared" si="120"/>
        <v>102.09465148796708</v>
      </c>
      <c r="AE423">
        <f t="shared" si="120"/>
        <v>99.896969661137689</v>
      </c>
      <c r="AF423">
        <f t="shared" si="120"/>
        <v>97.67793580486358</v>
      </c>
      <c r="AG423">
        <f t="shared" si="120"/>
        <v>102.20835173837841</v>
      </c>
      <c r="AH423">
        <f t="shared" si="120"/>
        <v>96.859625632591417</v>
      </c>
      <c r="AI423">
        <f t="shared" si="120"/>
        <v>101.16998575298591</v>
      </c>
      <c r="AJ423">
        <f t="shared" si="120"/>
        <v>100.29456400520714</v>
      </c>
      <c r="AK423">
        <f t="shared" si="120"/>
        <v>102.35912729332951</v>
      </c>
      <c r="AL423">
        <f t="shared" si="120"/>
        <v>98.59416783374644</v>
      </c>
      <c r="AM423">
        <f t="shared" si="120"/>
        <v>95.999409265786667</v>
      </c>
      <c r="AN423">
        <f t="shared" si="120"/>
        <v>103.8121281768059</v>
      </c>
      <c r="AO423">
        <f t="shared" si="120"/>
        <v>101.98949000223793</v>
      </c>
      <c r="AP423">
        <f t="shared" si="120"/>
        <v>100.19932666733493</v>
      </c>
      <c r="AQ423">
        <f t="shared" si="120"/>
        <v>100.95168788942833</v>
      </c>
      <c r="AR423">
        <f t="shared" si="120"/>
        <v>100.27273297495076</v>
      </c>
      <c r="AS423">
        <f t="shared" si="120"/>
        <v>99.894626620637084</v>
      </c>
    </row>
    <row r="424" spans="1:45" x14ac:dyDescent="0.25">
      <c r="A424">
        <f t="shared" si="70"/>
        <v>3.45</v>
      </c>
      <c r="B424">
        <f t="shared" ref="B424:AS424" si="121">B121*100/B$6</f>
        <v>99.40212866700719</v>
      </c>
      <c r="C424">
        <f t="shared" si="121"/>
        <v>100.83662894709443</v>
      </c>
      <c r="D424">
        <f t="shared" si="121"/>
        <v>99.367194900220397</v>
      </c>
      <c r="E424">
        <f t="shared" si="121"/>
        <v>100.1958744433685</v>
      </c>
      <c r="F424">
        <f t="shared" si="121"/>
        <v>99.327936412301057</v>
      </c>
      <c r="G424">
        <f t="shared" si="121"/>
        <v>98.111946905296762</v>
      </c>
      <c r="H424">
        <f t="shared" si="121"/>
        <v>96.801411537547168</v>
      </c>
      <c r="I424">
        <f t="shared" si="121"/>
        <v>99.561503498564505</v>
      </c>
      <c r="J424">
        <f t="shared" si="121"/>
        <v>100.18153580576218</v>
      </c>
      <c r="K424">
        <f t="shared" si="121"/>
        <v>99.127958033134703</v>
      </c>
      <c r="L424">
        <f t="shared" si="121"/>
        <v>99.76313512453909</v>
      </c>
      <c r="M424">
        <f t="shared" si="121"/>
        <v>98.579399606581802</v>
      </c>
      <c r="N424">
        <f t="shared" si="121"/>
        <v>101.07707759798444</v>
      </c>
      <c r="O424">
        <f t="shared" si="121"/>
        <v>98.455152299349535</v>
      </c>
      <c r="P424">
        <f t="shared" si="121"/>
        <v>100.52705373283102</v>
      </c>
      <c r="Q424">
        <f t="shared" si="121"/>
        <v>101.3598559947894</v>
      </c>
      <c r="R424">
        <f t="shared" si="121"/>
        <v>97.773733853724664</v>
      </c>
      <c r="S424">
        <f t="shared" si="121"/>
        <v>100.69325701547272</v>
      </c>
      <c r="T424">
        <f t="shared" si="121"/>
        <v>101.44111189267687</v>
      </c>
      <c r="U424">
        <f t="shared" si="121"/>
        <v>99.311512244655191</v>
      </c>
      <c r="V424">
        <f t="shared" si="121"/>
        <v>101.0364987745499</v>
      </c>
      <c r="W424">
        <f t="shared" si="121"/>
        <v>99.392467145242421</v>
      </c>
      <c r="X424">
        <f t="shared" si="121"/>
        <v>99.946123262588131</v>
      </c>
      <c r="Y424">
        <f t="shared" si="121"/>
        <v>100.45218633312476</v>
      </c>
      <c r="Z424">
        <f t="shared" si="121"/>
        <v>99.485068290709052</v>
      </c>
      <c r="AA424">
        <f t="shared" si="121"/>
        <v>100.7160475158564</v>
      </c>
      <c r="AB424">
        <f t="shared" si="121"/>
        <v>99.559417476603727</v>
      </c>
      <c r="AC424">
        <f t="shared" si="121"/>
        <v>98.543139374512407</v>
      </c>
      <c r="AD424">
        <f t="shared" si="121"/>
        <v>99.903049316179391</v>
      </c>
      <c r="AE424">
        <f t="shared" si="121"/>
        <v>99.276336770010232</v>
      </c>
      <c r="AF424">
        <f t="shared" si="121"/>
        <v>99.723905655673846</v>
      </c>
      <c r="AG424">
        <f t="shared" si="121"/>
        <v>98.910880692693993</v>
      </c>
      <c r="AH424">
        <f t="shared" si="121"/>
        <v>98.820240350424726</v>
      </c>
      <c r="AI424">
        <f t="shared" si="121"/>
        <v>97.895248805948995</v>
      </c>
      <c r="AJ424">
        <f t="shared" si="121"/>
        <v>100.38818810408377</v>
      </c>
      <c r="AK424">
        <f t="shared" si="121"/>
        <v>102.2106671627614</v>
      </c>
      <c r="AL424">
        <f t="shared" si="121"/>
        <v>99.095654863619899</v>
      </c>
      <c r="AM424">
        <f t="shared" si="121"/>
        <v>99.754706551311145</v>
      </c>
      <c r="AN424">
        <f t="shared" si="121"/>
        <v>99.949807104207466</v>
      </c>
      <c r="AO424">
        <f t="shared" si="121"/>
        <v>98.988168329217316</v>
      </c>
      <c r="AP424">
        <f t="shared" si="121"/>
        <v>99.002750595191671</v>
      </c>
      <c r="AQ424">
        <f t="shared" si="121"/>
        <v>99.517344075516391</v>
      </c>
      <c r="AR424">
        <f t="shared" si="121"/>
        <v>100.33020726359796</v>
      </c>
      <c r="AS424">
        <f t="shared" si="121"/>
        <v>99.094306932727775</v>
      </c>
    </row>
    <row r="425" spans="1:45" x14ac:dyDescent="0.25">
      <c r="A425">
        <f t="shared" si="70"/>
        <v>3.48</v>
      </c>
      <c r="B425">
        <f t="shared" ref="B425:AS425" si="122">B122*100/B$6</f>
        <v>99.657266369820192</v>
      </c>
      <c r="C425">
        <f t="shared" si="122"/>
        <v>99.684391347109369</v>
      </c>
      <c r="D425">
        <f t="shared" si="122"/>
        <v>101.24643538352443</v>
      </c>
      <c r="E425">
        <f t="shared" si="122"/>
        <v>99.903213777818124</v>
      </c>
      <c r="F425">
        <f t="shared" si="122"/>
        <v>100.77548744994986</v>
      </c>
      <c r="G425">
        <f t="shared" si="122"/>
        <v>99.266965223989828</v>
      </c>
      <c r="H425">
        <f t="shared" si="122"/>
        <v>100.27458850906667</v>
      </c>
      <c r="I425">
        <f t="shared" si="122"/>
        <v>101.82675527711984</v>
      </c>
      <c r="J425">
        <f t="shared" si="122"/>
        <v>100.010835283471</v>
      </c>
      <c r="K425">
        <f t="shared" si="122"/>
        <v>99.910875902738795</v>
      </c>
      <c r="L425">
        <f t="shared" si="122"/>
        <v>98.723045181442245</v>
      </c>
      <c r="M425">
        <f t="shared" si="122"/>
        <v>99.128905503260299</v>
      </c>
      <c r="N425">
        <f t="shared" si="122"/>
        <v>101.43897649846527</v>
      </c>
      <c r="O425">
        <f t="shared" si="122"/>
        <v>97.908110264659058</v>
      </c>
      <c r="P425">
        <f t="shared" si="122"/>
        <v>99.183329928797761</v>
      </c>
      <c r="Q425">
        <f t="shared" si="122"/>
        <v>100.22183633830103</v>
      </c>
      <c r="R425">
        <f t="shared" si="122"/>
        <v>99.677534847545587</v>
      </c>
      <c r="S425">
        <f t="shared" si="122"/>
        <v>100.53839857867067</v>
      </c>
      <c r="T425">
        <f t="shared" si="122"/>
        <v>101.45492862525721</v>
      </c>
      <c r="U425">
        <f t="shared" si="122"/>
        <v>98.497857901910251</v>
      </c>
      <c r="V425">
        <f t="shared" si="122"/>
        <v>100.06954131531147</v>
      </c>
      <c r="W425">
        <f t="shared" si="122"/>
        <v>100.07643009381276</v>
      </c>
      <c r="X425">
        <f t="shared" si="122"/>
        <v>99.305390981042478</v>
      </c>
      <c r="Y425">
        <f t="shared" si="122"/>
        <v>100.74938295327425</v>
      </c>
      <c r="Z425">
        <f t="shared" si="122"/>
        <v>100.58992080661899</v>
      </c>
      <c r="AA425">
        <f t="shared" si="122"/>
        <v>99.870370871883466</v>
      </c>
      <c r="AB425">
        <f t="shared" si="122"/>
        <v>99.77720057258405</v>
      </c>
      <c r="AC425">
        <f t="shared" si="122"/>
        <v>98.184307270074285</v>
      </c>
      <c r="AD425">
        <f t="shared" si="122"/>
        <v>100.18460256566787</v>
      </c>
      <c r="AE425">
        <f t="shared" si="122"/>
        <v>101.21078509047641</v>
      </c>
      <c r="AF425">
        <f t="shared" si="122"/>
        <v>102.94018871978736</v>
      </c>
      <c r="AG425">
        <f t="shared" si="122"/>
        <v>101.21420038783043</v>
      </c>
      <c r="AH425">
        <f t="shared" si="122"/>
        <v>97.207799930664663</v>
      </c>
      <c r="AI425">
        <f t="shared" si="122"/>
        <v>97.715360093540397</v>
      </c>
      <c r="AJ425">
        <f t="shared" si="122"/>
        <v>100.19867556229192</v>
      </c>
      <c r="AK425">
        <f t="shared" si="122"/>
        <v>103.16109082209231</v>
      </c>
      <c r="AL425">
        <f t="shared" si="122"/>
        <v>96.973548679241048</v>
      </c>
      <c r="AM425">
        <f t="shared" si="122"/>
        <v>98.952490732285639</v>
      </c>
      <c r="AN425">
        <f t="shared" si="122"/>
        <v>100.02673166871021</v>
      </c>
      <c r="AO425">
        <f t="shared" si="122"/>
        <v>101.38265665280245</v>
      </c>
      <c r="AP425">
        <f t="shared" si="122"/>
        <v>99.159262157507825</v>
      </c>
      <c r="AQ425">
        <f t="shared" si="122"/>
        <v>97.84220365892412</v>
      </c>
      <c r="AR425">
        <f t="shared" si="122"/>
        <v>99.050924614362373</v>
      </c>
      <c r="AS425">
        <f t="shared" si="122"/>
        <v>100.70162548128616</v>
      </c>
    </row>
    <row r="426" spans="1:45" x14ac:dyDescent="0.25">
      <c r="A426">
        <f t="shared" si="70"/>
        <v>3.51</v>
      </c>
      <c r="B426">
        <f t="shared" ref="B426:AS426" si="123">B123*100/B$6</f>
        <v>101.00149155169437</v>
      </c>
      <c r="C426">
        <f t="shared" si="123"/>
        <v>99.753211295812321</v>
      </c>
      <c r="D426">
        <f t="shared" si="123"/>
        <v>100.6963945076851</v>
      </c>
      <c r="E426">
        <f t="shared" si="123"/>
        <v>99.045885341259961</v>
      </c>
      <c r="F426">
        <f t="shared" si="123"/>
        <v>101.00677313098622</v>
      </c>
      <c r="G426">
        <f t="shared" si="123"/>
        <v>100.17419024527426</v>
      </c>
      <c r="H426">
        <f t="shared" si="123"/>
        <v>99.843888705936394</v>
      </c>
      <c r="I426">
        <f t="shared" si="123"/>
        <v>100.29408623316975</v>
      </c>
      <c r="J426">
        <f t="shared" si="123"/>
        <v>99.425934755467978</v>
      </c>
      <c r="K426">
        <f t="shared" si="123"/>
        <v>100.4702787795394</v>
      </c>
      <c r="L426">
        <f t="shared" si="123"/>
        <v>99.388280176386914</v>
      </c>
      <c r="M426">
        <f t="shared" si="123"/>
        <v>99.694900495747575</v>
      </c>
      <c r="N426">
        <f t="shared" si="123"/>
        <v>100.25091616421969</v>
      </c>
      <c r="O426">
        <f t="shared" si="123"/>
        <v>98.443391205541474</v>
      </c>
      <c r="P426">
        <f t="shared" si="123"/>
        <v>100.15275917736544</v>
      </c>
      <c r="Q426">
        <f t="shared" si="123"/>
        <v>100.42625268482034</v>
      </c>
      <c r="R426">
        <f t="shared" si="123"/>
        <v>98.711393000471006</v>
      </c>
      <c r="S426">
        <f t="shared" si="123"/>
        <v>103.05134434574354</v>
      </c>
      <c r="T426">
        <f t="shared" si="123"/>
        <v>100.73710964311805</v>
      </c>
      <c r="U426">
        <f t="shared" si="123"/>
        <v>100.46591444458841</v>
      </c>
      <c r="V426">
        <f t="shared" si="123"/>
        <v>102.13046912098187</v>
      </c>
      <c r="W426">
        <f t="shared" si="123"/>
        <v>98.779569805750825</v>
      </c>
      <c r="X426">
        <f t="shared" si="123"/>
        <v>101.15048918127853</v>
      </c>
      <c r="Y426">
        <f t="shared" si="123"/>
        <v>99.442473341938339</v>
      </c>
      <c r="Z426">
        <f t="shared" si="123"/>
        <v>102.72991946356392</v>
      </c>
      <c r="AA426">
        <f t="shared" si="123"/>
        <v>99.952537294110684</v>
      </c>
      <c r="AB426">
        <f t="shared" si="123"/>
        <v>99.669828182472699</v>
      </c>
      <c r="AC426">
        <f t="shared" si="123"/>
        <v>100.28064367615978</v>
      </c>
      <c r="AD426">
        <f t="shared" si="123"/>
        <v>98.278989458178728</v>
      </c>
      <c r="AE426">
        <f t="shared" si="123"/>
        <v>98.718747062991596</v>
      </c>
      <c r="AF426">
        <f t="shared" si="123"/>
        <v>98.115398736698992</v>
      </c>
      <c r="AG426">
        <f t="shared" si="123"/>
        <v>99.850308630355912</v>
      </c>
      <c r="AH426">
        <f t="shared" si="123"/>
        <v>98.377957923649745</v>
      </c>
      <c r="AI426">
        <f t="shared" si="123"/>
        <v>100.18117770423703</v>
      </c>
      <c r="AJ426">
        <f t="shared" si="123"/>
        <v>100.38076577182419</v>
      </c>
      <c r="AK426">
        <f t="shared" si="123"/>
        <v>101.03942083945707</v>
      </c>
      <c r="AL426">
        <f t="shared" si="123"/>
        <v>100.18885500721467</v>
      </c>
      <c r="AM426">
        <f t="shared" si="123"/>
        <v>98.07550924186522</v>
      </c>
      <c r="AN426">
        <f t="shared" si="123"/>
        <v>102.58501238888522</v>
      </c>
      <c r="AO426">
        <f t="shared" si="123"/>
        <v>101.86415055806582</v>
      </c>
      <c r="AP426">
        <f t="shared" si="123"/>
        <v>100.47282181172577</v>
      </c>
      <c r="AQ426">
        <f t="shared" si="123"/>
        <v>99.339331735986079</v>
      </c>
      <c r="AR426">
        <f t="shared" si="123"/>
        <v>99.965866512383499</v>
      </c>
      <c r="AS426">
        <f t="shared" si="123"/>
        <v>99.731789485468994</v>
      </c>
    </row>
    <row r="427" spans="1:45" x14ac:dyDescent="0.25">
      <c r="A427">
        <f t="shared" si="70"/>
        <v>3.54</v>
      </c>
      <c r="B427">
        <f t="shared" ref="B427:AS427" si="124">B124*100/B$6</f>
        <v>100.03372726432985</v>
      </c>
      <c r="C427">
        <f t="shared" si="124"/>
        <v>100.2216886646237</v>
      </c>
      <c r="D427">
        <f t="shared" si="124"/>
        <v>102.08545311348517</v>
      </c>
      <c r="E427">
        <f t="shared" si="124"/>
        <v>99.899681278278038</v>
      </c>
      <c r="F427">
        <f t="shared" si="124"/>
        <v>100.71978782153305</v>
      </c>
      <c r="G427">
        <f t="shared" si="124"/>
        <v>98.930886658216295</v>
      </c>
      <c r="H427">
        <f t="shared" si="124"/>
        <v>99.905694366638087</v>
      </c>
      <c r="I427">
        <f t="shared" si="124"/>
        <v>100.87281048721863</v>
      </c>
      <c r="J427">
        <f t="shared" si="124"/>
        <v>99.865926368133842</v>
      </c>
      <c r="K427">
        <f t="shared" si="124"/>
        <v>100.05757146553674</v>
      </c>
      <c r="L427">
        <f t="shared" si="124"/>
        <v>98.961203200227402</v>
      </c>
      <c r="M427">
        <f t="shared" si="124"/>
        <v>98.893371911420502</v>
      </c>
      <c r="N427">
        <f t="shared" si="124"/>
        <v>101.11294015904348</v>
      </c>
      <c r="O427">
        <f t="shared" si="124"/>
        <v>97.922655612837701</v>
      </c>
      <c r="P427">
        <f t="shared" si="124"/>
        <v>100.72649839576331</v>
      </c>
      <c r="Q427">
        <f t="shared" si="124"/>
        <v>99.739598470176546</v>
      </c>
      <c r="R427">
        <f t="shared" si="124"/>
        <v>100.23409910245911</v>
      </c>
      <c r="S427">
        <f t="shared" si="124"/>
        <v>102.52552403416925</v>
      </c>
      <c r="T427">
        <f t="shared" si="124"/>
        <v>100.03105340411747</v>
      </c>
      <c r="U427">
        <f t="shared" si="124"/>
        <v>98.2047468473192</v>
      </c>
      <c r="V427">
        <f t="shared" si="124"/>
        <v>100.39912282190575</v>
      </c>
      <c r="W427">
        <f t="shared" si="124"/>
        <v>96.951997886869506</v>
      </c>
      <c r="X427">
        <f t="shared" si="124"/>
        <v>100.17362278891657</v>
      </c>
      <c r="Y427">
        <f t="shared" si="124"/>
        <v>99.668341095509902</v>
      </c>
      <c r="Z427">
        <f t="shared" si="124"/>
        <v>101.5716284286369</v>
      </c>
      <c r="AA427">
        <f t="shared" si="124"/>
        <v>100.29830135994004</v>
      </c>
      <c r="AB427">
        <f t="shared" si="124"/>
        <v>99.615788356725091</v>
      </c>
      <c r="AC427">
        <f t="shared" si="124"/>
        <v>99.846519836802784</v>
      </c>
      <c r="AD427">
        <f t="shared" si="124"/>
        <v>98.635864124858941</v>
      </c>
      <c r="AE427">
        <f t="shared" si="124"/>
        <v>98.741206033237006</v>
      </c>
      <c r="AF427">
        <f t="shared" si="124"/>
        <v>99.297960707097587</v>
      </c>
      <c r="AG427">
        <f t="shared" si="124"/>
        <v>98.854214154705346</v>
      </c>
      <c r="AH427">
        <f t="shared" si="124"/>
        <v>96.686946969578827</v>
      </c>
      <c r="AI427">
        <f t="shared" si="124"/>
        <v>98.802532101907985</v>
      </c>
      <c r="AJ427">
        <f t="shared" si="124"/>
        <v>99.56196478966018</v>
      </c>
      <c r="AK427">
        <f t="shared" si="124"/>
        <v>100.0389867213926</v>
      </c>
      <c r="AL427">
        <f t="shared" si="124"/>
        <v>97.311992283486148</v>
      </c>
      <c r="AM427">
        <f t="shared" si="124"/>
        <v>98.053033544275991</v>
      </c>
      <c r="AN427">
        <f t="shared" si="124"/>
        <v>98.736836076758678</v>
      </c>
      <c r="AO427">
        <f t="shared" si="124"/>
        <v>99.296681041787053</v>
      </c>
      <c r="AP427">
        <f t="shared" si="124"/>
        <v>99.716974199806756</v>
      </c>
      <c r="AQ427">
        <f t="shared" si="124"/>
        <v>98.186515868766804</v>
      </c>
      <c r="AR427">
        <f t="shared" si="124"/>
        <v>99.534905584682477</v>
      </c>
      <c r="AS427">
        <f t="shared" si="124"/>
        <v>100.93136516949238</v>
      </c>
    </row>
    <row r="428" spans="1:45" x14ac:dyDescent="0.25">
      <c r="A428">
        <f t="shared" si="70"/>
        <v>3.57</v>
      </c>
      <c r="B428">
        <f t="shared" ref="B428:AS428" si="125">B125*100/B$6</f>
        <v>100.72562281164529</v>
      </c>
      <c r="C428">
        <f t="shared" si="125"/>
        <v>100.21259827250202</v>
      </c>
      <c r="D428">
        <f t="shared" si="125"/>
        <v>101.53284947161173</v>
      </c>
      <c r="E428">
        <f t="shared" si="125"/>
        <v>99.673436913833797</v>
      </c>
      <c r="F428">
        <f t="shared" si="125"/>
        <v>99.309870710422672</v>
      </c>
      <c r="G428">
        <f t="shared" si="125"/>
        <v>100.3581868468917</v>
      </c>
      <c r="H428">
        <f t="shared" si="125"/>
        <v>98.08180370006734</v>
      </c>
      <c r="I428">
        <f t="shared" si="125"/>
        <v>100.42425741413632</v>
      </c>
      <c r="J428">
        <f t="shared" si="125"/>
        <v>99.033422941946085</v>
      </c>
      <c r="K428">
        <f t="shared" si="125"/>
        <v>98.801539639051555</v>
      </c>
      <c r="L428">
        <f t="shared" si="125"/>
        <v>99.377486346314853</v>
      </c>
      <c r="M428">
        <f t="shared" si="125"/>
        <v>98.896456080419355</v>
      </c>
      <c r="N428">
        <f t="shared" si="125"/>
        <v>101.38058022187735</v>
      </c>
      <c r="O428">
        <f t="shared" si="125"/>
        <v>97.568566021203836</v>
      </c>
      <c r="P428">
        <f t="shared" si="125"/>
        <v>99.473890299744255</v>
      </c>
      <c r="Q428">
        <f t="shared" si="125"/>
        <v>99.113595341500599</v>
      </c>
      <c r="R428">
        <f t="shared" si="125"/>
        <v>99.540773806805149</v>
      </c>
      <c r="S428">
        <f t="shared" si="125"/>
        <v>101.45528775525214</v>
      </c>
      <c r="T428">
        <f t="shared" si="125"/>
        <v>100.40761600118388</v>
      </c>
      <c r="U428">
        <f t="shared" si="125"/>
        <v>97.184038697013264</v>
      </c>
      <c r="V428">
        <f t="shared" si="125"/>
        <v>99.156580023141743</v>
      </c>
      <c r="W428">
        <f t="shared" si="125"/>
        <v>99.898087086174826</v>
      </c>
      <c r="X428">
        <f t="shared" si="125"/>
        <v>99.71652496103512</v>
      </c>
      <c r="Y428">
        <f t="shared" si="125"/>
        <v>98.59650349454418</v>
      </c>
      <c r="Z428">
        <f t="shared" si="125"/>
        <v>101.39009640972949</v>
      </c>
      <c r="AA428">
        <f t="shared" si="125"/>
        <v>100.07690372697694</v>
      </c>
      <c r="AB428">
        <f t="shared" si="125"/>
        <v>99.290385265288307</v>
      </c>
      <c r="AC428">
        <f t="shared" si="125"/>
        <v>99.183764497667894</v>
      </c>
      <c r="AD428">
        <f t="shared" si="125"/>
        <v>98.330333817855774</v>
      </c>
      <c r="AE428">
        <f t="shared" si="125"/>
        <v>101.21568476395377</v>
      </c>
      <c r="AF428">
        <f t="shared" si="125"/>
        <v>100.73049588985369</v>
      </c>
      <c r="AG428">
        <f t="shared" si="125"/>
        <v>97.382487879923076</v>
      </c>
      <c r="AH428">
        <f t="shared" si="125"/>
        <v>97.965620146259511</v>
      </c>
      <c r="AI428">
        <f t="shared" si="125"/>
        <v>98.770453458946378</v>
      </c>
      <c r="AJ428">
        <f t="shared" si="125"/>
        <v>99.652245547626322</v>
      </c>
      <c r="AK428">
        <f t="shared" si="125"/>
        <v>98.730829191819439</v>
      </c>
      <c r="AL428">
        <f t="shared" si="125"/>
        <v>101.85478874069321</v>
      </c>
      <c r="AM428">
        <f t="shared" si="125"/>
        <v>98.202365100529732</v>
      </c>
      <c r="AN428">
        <f t="shared" si="125"/>
        <v>100.0990383648619</v>
      </c>
      <c r="AO428">
        <f t="shared" si="125"/>
        <v>99.898764304707854</v>
      </c>
      <c r="AP428">
        <f t="shared" si="125"/>
        <v>98.355866015691049</v>
      </c>
      <c r="AQ428">
        <f t="shared" si="125"/>
        <v>98.855094368518309</v>
      </c>
      <c r="AR428">
        <f t="shared" si="125"/>
        <v>100.64888389755582</v>
      </c>
      <c r="AS428">
        <f t="shared" si="125"/>
        <v>100.50140145735058</v>
      </c>
    </row>
    <row r="429" spans="1:45" x14ac:dyDescent="0.25">
      <c r="A429">
        <f t="shared" si="70"/>
        <v>3.6</v>
      </c>
      <c r="B429">
        <f t="shared" ref="B429:AS429" si="126">B126*100/B$6</f>
        <v>100.26150557193333</v>
      </c>
      <c r="C429">
        <f t="shared" si="126"/>
        <v>99.639593731799039</v>
      </c>
      <c r="D429">
        <f t="shared" si="126"/>
        <v>100.49281724461014</v>
      </c>
      <c r="E429">
        <f t="shared" si="126"/>
        <v>98.980797371875681</v>
      </c>
      <c r="F429">
        <f t="shared" si="126"/>
        <v>100.08203376169422</v>
      </c>
      <c r="G429">
        <f t="shared" si="126"/>
        <v>100.3005651300719</v>
      </c>
      <c r="H429">
        <f t="shared" si="126"/>
        <v>100.61308833773467</v>
      </c>
      <c r="I429">
        <f t="shared" si="126"/>
        <v>100.38334151784466</v>
      </c>
      <c r="J429">
        <f t="shared" si="126"/>
        <v>99.832533255892841</v>
      </c>
      <c r="K429">
        <f t="shared" si="126"/>
        <v>100.14163572933582</v>
      </c>
      <c r="L429">
        <f t="shared" si="126"/>
        <v>99.283679914699263</v>
      </c>
      <c r="M429">
        <f t="shared" si="126"/>
        <v>98.40107049369567</v>
      </c>
      <c r="N429">
        <f t="shared" si="126"/>
        <v>100.23040388812144</v>
      </c>
      <c r="O429">
        <f t="shared" si="126"/>
        <v>98.501244890030875</v>
      </c>
      <c r="P429">
        <f t="shared" si="126"/>
        <v>100.84683269921928</v>
      </c>
      <c r="Q429">
        <f t="shared" si="126"/>
        <v>100.08193939889885</v>
      </c>
      <c r="R429">
        <f t="shared" si="126"/>
        <v>97.426130144854113</v>
      </c>
      <c r="S429">
        <f t="shared" si="126"/>
        <v>103.44200166421852</v>
      </c>
      <c r="T429">
        <f t="shared" si="126"/>
        <v>100.90037946873315</v>
      </c>
      <c r="U429">
        <f t="shared" si="126"/>
        <v>99.683687005220918</v>
      </c>
      <c r="V429">
        <f t="shared" si="126"/>
        <v>98.914976670758989</v>
      </c>
      <c r="W429">
        <f t="shared" si="126"/>
        <v>98.984573228696163</v>
      </c>
      <c r="X429">
        <f t="shared" si="126"/>
        <v>99.266536334092621</v>
      </c>
      <c r="Y429">
        <f t="shared" si="126"/>
        <v>100.74439929286612</v>
      </c>
      <c r="Z429">
        <f t="shared" si="126"/>
        <v>103.51940425447236</v>
      </c>
      <c r="AA429">
        <f t="shared" si="126"/>
        <v>100.25342846342066</v>
      </c>
      <c r="AB429">
        <f t="shared" si="126"/>
        <v>100.65953080693701</v>
      </c>
      <c r="AC429">
        <f t="shared" si="126"/>
        <v>100.62238186948278</v>
      </c>
      <c r="AD429">
        <f t="shared" si="126"/>
        <v>98.60547112278131</v>
      </c>
      <c r="AE429">
        <f t="shared" si="126"/>
        <v>99.768131740828849</v>
      </c>
      <c r="AF429">
        <f t="shared" si="126"/>
        <v>97.38242109159269</v>
      </c>
      <c r="AG429">
        <f t="shared" si="126"/>
        <v>100.79547419753412</v>
      </c>
      <c r="AH429">
        <f t="shared" si="126"/>
        <v>99.014101350611512</v>
      </c>
      <c r="AI429">
        <f t="shared" si="126"/>
        <v>99.187942876708533</v>
      </c>
      <c r="AJ429">
        <f t="shared" si="126"/>
        <v>99.064133897003472</v>
      </c>
      <c r="AK429">
        <f t="shared" si="126"/>
        <v>101.59768875524048</v>
      </c>
      <c r="AL429">
        <f t="shared" si="126"/>
        <v>101.1409781779471</v>
      </c>
      <c r="AM429">
        <f t="shared" si="126"/>
        <v>100.13455382140876</v>
      </c>
      <c r="AN429">
        <f t="shared" si="126"/>
        <v>99.69816702906877</v>
      </c>
      <c r="AO429">
        <f t="shared" si="126"/>
        <v>100.05328288324323</v>
      </c>
      <c r="AP429">
        <f t="shared" si="126"/>
        <v>100.87471428604344</v>
      </c>
      <c r="AQ429">
        <f t="shared" si="126"/>
        <v>99.937755771598049</v>
      </c>
      <c r="AR429">
        <f t="shared" si="126"/>
        <v>100.24322727680511</v>
      </c>
      <c r="AS429">
        <f t="shared" si="126"/>
        <v>99.722167318607006</v>
      </c>
    </row>
    <row r="430" spans="1:45" x14ac:dyDescent="0.25">
      <c r="A430">
        <f t="shared" si="70"/>
        <v>3.63</v>
      </c>
      <c r="B430">
        <f t="shared" ref="B430:AS430" si="127">B127*100/B$6</f>
        <v>99.873324010908675</v>
      </c>
      <c r="C430">
        <f t="shared" si="127"/>
        <v>98.76709572754595</v>
      </c>
      <c r="D430">
        <f t="shared" si="127"/>
        <v>101.27231304810971</v>
      </c>
      <c r="E430">
        <f t="shared" si="127"/>
        <v>99.428739919516943</v>
      </c>
      <c r="F430">
        <f t="shared" si="127"/>
        <v>99.672134177650577</v>
      </c>
      <c r="G430">
        <f t="shared" si="127"/>
        <v>97.682044054983152</v>
      </c>
      <c r="H430">
        <f t="shared" si="127"/>
        <v>99.904245477803499</v>
      </c>
      <c r="I430">
        <f t="shared" si="127"/>
        <v>99.133698118212635</v>
      </c>
      <c r="J430">
        <f t="shared" si="127"/>
        <v>100.33849236555606</v>
      </c>
      <c r="K430">
        <f t="shared" si="127"/>
        <v>101.95389071221817</v>
      </c>
      <c r="L430">
        <f t="shared" si="127"/>
        <v>98.806768414370666</v>
      </c>
      <c r="M430">
        <f t="shared" si="127"/>
        <v>97.633720132179931</v>
      </c>
      <c r="N430">
        <f t="shared" si="127"/>
        <v>100.04113263704102</v>
      </c>
      <c r="O430">
        <f t="shared" si="127"/>
        <v>98.782431436966391</v>
      </c>
      <c r="P430">
        <f t="shared" si="127"/>
        <v>99.014219544888164</v>
      </c>
      <c r="Q430">
        <f t="shared" si="127"/>
        <v>101.00749483250505</v>
      </c>
      <c r="R430">
        <f t="shared" si="127"/>
        <v>100.56224884861459</v>
      </c>
      <c r="S430">
        <f t="shared" si="127"/>
        <v>103.74224943410285</v>
      </c>
      <c r="T430">
        <f t="shared" si="127"/>
        <v>102.33676990139254</v>
      </c>
      <c r="U430">
        <f t="shared" si="127"/>
        <v>99.725305435214295</v>
      </c>
      <c r="V430">
        <f t="shared" si="127"/>
        <v>101.2540108535499</v>
      </c>
      <c r="W430">
        <f t="shared" si="127"/>
        <v>100.47511819329465</v>
      </c>
      <c r="X430">
        <f t="shared" si="127"/>
        <v>100.88885496724407</v>
      </c>
      <c r="Y430">
        <f t="shared" si="127"/>
        <v>99.617985537190876</v>
      </c>
      <c r="Z430">
        <f t="shared" si="127"/>
        <v>102.23876994218573</v>
      </c>
      <c r="AA430">
        <f t="shared" si="127"/>
        <v>100.63515009384984</v>
      </c>
      <c r="AB430">
        <f t="shared" si="127"/>
        <v>100.73707559821493</v>
      </c>
      <c r="AC430">
        <f t="shared" si="127"/>
        <v>99.752507114579458</v>
      </c>
      <c r="AD430">
        <f t="shared" si="127"/>
        <v>98.846360446435938</v>
      </c>
      <c r="AE430">
        <f t="shared" si="127"/>
        <v>99.362878615955751</v>
      </c>
      <c r="AF430">
        <f t="shared" si="127"/>
        <v>97.100415260553191</v>
      </c>
      <c r="AG430">
        <f t="shared" si="127"/>
        <v>101.39827817355052</v>
      </c>
      <c r="AH430">
        <f t="shared" si="127"/>
        <v>100.56202975886288</v>
      </c>
      <c r="AI430">
        <f t="shared" si="127"/>
        <v>99.438169200352618</v>
      </c>
      <c r="AJ430">
        <f t="shared" si="127"/>
        <v>100.95874292157201</v>
      </c>
      <c r="AK430">
        <f t="shared" si="127"/>
        <v>102.75443040736074</v>
      </c>
      <c r="AL430">
        <f t="shared" si="127"/>
        <v>101.54898367848364</v>
      </c>
      <c r="AM430">
        <f t="shared" si="127"/>
        <v>97.624516467735134</v>
      </c>
      <c r="AN430">
        <f t="shared" si="127"/>
        <v>101.01455967879504</v>
      </c>
      <c r="AO430">
        <f t="shared" si="127"/>
        <v>99.656544274022707</v>
      </c>
      <c r="AP430">
        <f t="shared" si="127"/>
        <v>99.28343697070261</v>
      </c>
      <c r="AQ430">
        <f t="shared" si="127"/>
        <v>100.44979663028742</v>
      </c>
      <c r="AR430">
        <f t="shared" si="127"/>
        <v>99.470909605878205</v>
      </c>
      <c r="AS430">
        <f t="shared" si="127"/>
        <v>98.09472643843543</v>
      </c>
    </row>
    <row r="431" spans="1:45" x14ac:dyDescent="0.25">
      <c r="A431">
        <f t="shared" si="70"/>
        <v>3.66</v>
      </c>
      <c r="B431">
        <f t="shared" ref="B431:AS431" si="128">B128*100/B$6</f>
        <v>99.710744373027325</v>
      </c>
      <c r="C431">
        <f t="shared" si="128"/>
        <v>99.50024900512912</v>
      </c>
      <c r="D431">
        <f t="shared" si="128"/>
        <v>101.32155589562214</v>
      </c>
      <c r="E431">
        <f t="shared" si="128"/>
        <v>99.268723544337931</v>
      </c>
      <c r="F431">
        <f t="shared" si="128"/>
        <v>100.31364831340082</v>
      </c>
      <c r="G431">
        <f t="shared" si="128"/>
        <v>99.271167566412473</v>
      </c>
      <c r="H431">
        <f t="shared" si="128"/>
        <v>96.663145692387559</v>
      </c>
      <c r="I431">
        <f t="shared" si="128"/>
        <v>100.81077161420829</v>
      </c>
      <c r="J431">
        <f t="shared" si="128"/>
        <v>99.858296021706906</v>
      </c>
      <c r="K431">
        <f t="shared" si="128"/>
        <v>99.612035093632429</v>
      </c>
      <c r="L431">
        <f t="shared" si="128"/>
        <v>99.628809836768269</v>
      </c>
      <c r="M431">
        <f t="shared" si="128"/>
        <v>97.687762234709055</v>
      </c>
      <c r="N431">
        <f t="shared" si="128"/>
        <v>98.861227859426791</v>
      </c>
      <c r="O431">
        <f t="shared" si="128"/>
        <v>99.753679735957462</v>
      </c>
      <c r="P431">
        <f t="shared" si="128"/>
        <v>98.907046345919994</v>
      </c>
      <c r="Q431">
        <f t="shared" si="128"/>
        <v>100.27741901956573</v>
      </c>
      <c r="R431">
        <f t="shared" si="128"/>
        <v>100.41371748386608</v>
      </c>
      <c r="S431">
        <f t="shared" si="128"/>
        <v>101.65951125937241</v>
      </c>
      <c r="T431">
        <f t="shared" si="128"/>
        <v>100.4515849831118</v>
      </c>
      <c r="U431">
        <f t="shared" si="128"/>
        <v>96.38030632770031</v>
      </c>
      <c r="V431">
        <f t="shared" si="128"/>
        <v>99.698236895498752</v>
      </c>
      <c r="W431">
        <f t="shared" si="128"/>
        <v>99.047920177859623</v>
      </c>
      <c r="X431">
        <f t="shared" si="128"/>
        <v>97.44616052505512</v>
      </c>
      <c r="Y431">
        <f t="shared" si="128"/>
        <v>98.621166984396822</v>
      </c>
      <c r="Z431">
        <f t="shared" si="128"/>
        <v>101.39962914784253</v>
      </c>
      <c r="AA431">
        <f t="shared" si="128"/>
        <v>100.34654892819115</v>
      </c>
      <c r="AB431">
        <f t="shared" si="128"/>
        <v>100.83331758410068</v>
      </c>
      <c r="AC431">
        <f t="shared" si="128"/>
        <v>98.623494719212601</v>
      </c>
      <c r="AD431">
        <f t="shared" si="128"/>
        <v>98.433264826717959</v>
      </c>
      <c r="AE431">
        <f t="shared" si="128"/>
        <v>99.68203254831991</v>
      </c>
      <c r="AF431">
        <f t="shared" si="128"/>
        <v>99.489128737787638</v>
      </c>
      <c r="AG431">
        <f t="shared" si="128"/>
        <v>99.087263892736502</v>
      </c>
      <c r="AH431">
        <f t="shared" si="128"/>
        <v>98.924692638452285</v>
      </c>
      <c r="AI431">
        <f t="shared" si="128"/>
        <v>97.753095939871869</v>
      </c>
      <c r="AJ431">
        <f t="shared" si="128"/>
        <v>99.446663803265537</v>
      </c>
      <c r="AK431">
        <f t="shared" si="128"/>
        <v>101.63816711837315</v>
      </c>
      <c r="AL431">
        <f t="shared" si="128"/>
        <v>99.434362360078154</v>
      </c>
      <c r="AM431">
        <f t="shared" si="128"/>
        <v>99.505808778555959</v>
      </c>
      <c r="AN431">
        <f t="shared" si="128"/>
        <v>98.790642147654339</v>
      </c>
      <c r="AO431">
        <f t="shared" si="128"/>
        <v>99.770699276254149</v>
      </c>
      <c r="AP431">
        <f t="shared" si="128"/>
        <v>99.697142895327204</v>
      </c>
      <c r="AQ431">
        <f t="shared" si="128"/>
        <v>100.17888838766828</v>
      </c>
      <c r="AR431">
        <f t="shared" si="128"/>
        <v>101.14048038421113</v>
      </c>
      <c r="AS431">
        <f t="shared" si="128"/>
        <v>100.48440578887021</v>
      </c>
    </row>
    <row r="432" spans="1:45" x14ac:dyDescent="0.25">
      <c r="A432">
        <f t="shared" si="70"/>
        <v>3.69</v>
      </c>
      <c r="B432">
        <f t="shared" ref="B432:AS432" si="129">B129*100/B$6</f>
        <v>102.06202495392031</v>
      </c>
      <c r="C432">
        <f t="shared" si="129"/>
        <v>99.435607645679568</v>
      </c>
      <c r="D432">
        <f t="shared" si="129"/>
        <v>100.28156152052524</v>
      </c>
      <c r="E432">
        <f t="shared" si="129"/>
        <v>98.673836761477332</v>
      </c>
      <c r="F432">
        <f t="shared" si="129"/>
        <v>99.834622381956748</v>
      </c>
      <c r="G432">
        <f t="shared" si="129"/>
        <v>99.235187439336755</v>
      </c>
      <c r="H432">
        <f t="shared" si="129"/>
        <v>100.67016998307685</v>
      </c>
      <c r="I432">
        <f t="shared" si="129"/>
        <v>102.40847473495685</v>
      </c>
      <c r="J432">
        <f t="shared" si="129"/>
        <v>100.19439481840901</v>
      </c>
      <c r="K432">
        <f t="shared" si="129"/>
        <v>100.19091947943468</v>
      </c>
      <c r="L432">
        <f t="shared" si="129"/>
        <v>99.564185229915694</v>
      </c>
      <c r="M432">
        <f t="shared" si="129"/>
        <v>99.519801270405296</v>
      </c>
      <c r="N432">
        <f t="shared" si="129"/>
        <v>99.113172640714765</v>
      </c>
      <c r="O432">
        <f t="shared" si="129"/>
        <v>97.34191530983064</v>
      </c>
      <c r="P432">
        <f t="shared" si="129"/>
        <v>99.354465841014473</v>
      </c>
      <c r="Q432">
        <f t="shared" si="129"/>
        <v>99.399261806926603</v>
      </c>
      <c r="R432">
        <f t="shared" si="129"/>
        <v>97.781203420131249</v>
      </c>
      <c r="S432">
        <f t="shared" si="129"/>
        <v>100.75236077867504</v>
      </c>
      <c r="T432">
        <f t="shared" si="129"/>
        <v>101.11285696859247</v>
      </c>
      <c r="U432">
        <f t="shared" si="129"/>
        <v>98.484591324885528</v>
      </c>
      <c r="V432">
        <f t="shared" si="129"/>
        <v>99.732002248835769</v>
      </c>
      <c r="W432">
        <f t="shared" si="129"/>
        <v>99.791659998040984</v>
      </c>
      <c r="X432">
        <f t="shared" si="129"/>
        <v>99.134209142124917</v>
      </c>
      <c r="Y432">
        <f t="shared" si="129"/>
        <v>100.42183362716619</v>
      </c>
      <c r="Z432">
        <f t="shared" si="129"/>
        <v>102.05864292227832</v>
      </c>
      <c r="AA432">
        <f t="shared" si="129"/>
        <v>99.470941785340628</v>
      </c>
      <c r="AB432">
        <f t="shared" si="129"/>
        <v>99.1899146238041</v>
      </c>
      <c r="AC432">
        <f t="shared" si="129"/>
        <v>99.491849528549636</v>
      </c>
      <c r="AD432">
        <f t="shared" si="129"/>
        <v>98.062481318924384</v>
      </c>
      <c r="AE432">
        <f t="shared" si="129"/>
        <v>100.22768784952329</v>
      </c>
      <c r="AF432">
        <f t="shared" si="129"/>
        <v>99.504634772997633</v>
      </c>
      <c r="AG432">
        <f t="shared" si="129"/>
        <v>98.913713893724164</v>
      </c>
      <c r="AH432">
        <f t="shared" si="129"/>
        <v>100.5403762190525</v>
      </c>
      <c r="AI432">
        <f t="shared" si="129"/>
        <v>97.541223399964039</v>
      </c>
      <c r="AJ432">
        <f t="shared" si="129"/>
        <v>99.432305570078427</v>
      </c>
      <c r="AK432">
        <f t="shared" si="129"/>
        <v>100.95792046054984</v>
      </c>
      <c r="AL432">
        <f t="shared" si="129"/>
        <v>100.75234437962541</v>
      </c>
      <c r="AM432">
        <f t="shared" si="129"/>
        <v>100.6086142376173</v>
      </c>
      <c r="AN432">
        <f t="shared" si="129"/>
        <v>99.938845778938912</v>
      </c>
      <c r="AO432">
        <f t="shared" si="129"/>
        <v>98.690688551037439</v>
      </c>
      <c r="AP432">
        <f t="shared" si="129"/>
        <v>97.949240021805963</v>
      </c>
      <c r="AQ432">
        <f t="shared" si="129"/>
        <v>99.756939575729774</v>
      </c>
      <c r="AR432">
        <f t="shared" si="129"/>
        <v>99.895472005097162</v>
      </c>
      <c r="AS432">
        <f t="shared" si="129"/>
        <v>99.043702593967907</v>
      </c>
    </row>
    <row r="433" spans="1:45" x14ac:dyDescent="0.25">
      <c r="A433">
        <f t="shared" si="70"/>
        <v>3.72</v>
      </c>
      <c r="B433">
        <f t="shared" ref="B433:AS433" si="130">B130*100/B$6</f>
        <v>100.06614514349721</v>
      </c>
      <c r="C433">
        <f t="shared" si="130"/>
        <v>100.35101701125319</v>
      </c>
      <c r="D433">
        <f t="shared" si="130"/>
        <v>101.7941697628533</v>
      </c>
      <c r="E433">
        <f t="shared" si="130"/>
        <v>99.870664319262133</v>
      </c>
      <c r="F433">
        <f t="shared" si="130"/>
        <v>99.281499680820843</v>
      </c>
      <c r="G433">
        <f t="shared" si="130"/>
        <v>101.79131334318767</v>
      </c>
      <c r="H433">
        <f t="shared" si="130"/>
        <v>99.517961489724883</v>
      </c>
      <c r="I433">
        <f t="shared" si="130"/>
        <v>102.08552755938724</v>
      </c>
      <c r="J433">
        <f t="shared" si="130"/>
        <v>99.72507941205582</v>
      </c>
      <c r="K433">
        <f t="shared" si="130"/>
        <v>99.618947516194297</v>
      </c>
      <c r="L433">
        <f t="shared" si="130"/>
        <v>99.747296597311561</v>
      </c>
      <c r="M433">
        <f t="shared" si="130"/>
        <v>99.597252540736164</v>
      </c>
      <c r="N433">
        <f t="shared" si="130"/>
        <v>99.988083442919603</v>
      </c>
      <c r="O433">
        <f t="shared" si="130"/>
        <v>98.922595661550005</v>
      </c>
      <c r="P433">
        <f t="shared" si="130"/>
        <v>101.43049953673015</v>
      </c>
      <c r="Q433">
        <f t="shared" si="130"/>
        <v>99.841683279010823</v>
      </c>
      <c r="R433">
        <f t="shared" si="130"/>
        <v>98.937799050350762</v>
      </c>
      <c r="S433">
        <f t="shared" si="130"/>
        <v>101.64350303500028</v>
      </c>
      <c r="T433">
        <f t="shared" si="130"/>
        <v>100.43312492982346</v>
      </c>
      <c r="U433">
        <f t="shared" si="130"/>
        <v>98.814793827196155</v>
      </c>
      <c r="V433">
        <f t="shared" si="130"/>
        <v>101.17607409368533</v>
      </c>
      <c r="W433">
        <f t="shared" si="130"/>
        <v>99.842875032564777</v>
      </c>
      <c r="X433">
        <f t="shared" si="130"/>
        <v>98.852844242933259</v>
      </c>
      <c r="Y433">
        <f t="shared" si="130"/>
        <v>100.85797613696226</v>
      </c>
      <c r="Z433">
        <f t="shared" si="130"/>
        <v>100.51876284803659</v>
      </c>
      <c r="AA433">
        <f t="shared" si="130"/>
        <v>100.58226164572598</v>
      </c>
      <c r="AB433">
        <f t="shared" si="130"/>
        <v>98.816729790948671</v>
      </c>
      <c r="AC433">
        <f t="shared" si="130"/>
        <v>98.935215524510582</v>
      </c>
      <c r="AD433">
        <f t="shared" si="130"/>
        <v>101.43393941658979</v>
      </c>
      <c r="AE433">
        <f t="shared" si="130"/>
        <v>100.06673604007686</v>
      </c>
      <c r="AF433">
        <f t="shared" si="130"/>
        <v>96.969863224077898</v>
      </c>
      <c r="AG433">
        <f t="shared" si="130"/>
        <v>100.46923921880759</v>
      </c>
      <c r="AH433">
        <f t="shared" si="130"/>
        <v>97.854113632233478</v>
      </c>
      <c r="AI433">
        <f t="shared" si="130"/>
        <v>97.796006933036523</v>
      </c>
      <c r="AJ433">
        <f t="shared" si="130"/>
        <v>99.886418447502194</v>
      </c>
      <c r="AK433">
        <f t="shared" si="130"/>
        <v>102.12015648250733</v>
      </c>
      <c r="AL433">
        <f t="shared" si="130"/>
        <v>101.84491330736576</v>
      </c>
      <c r="AM433">
        <f t="shared" si="130"/>
        <v>100.20123386025395</v>
      </c>
      <c r="AN433">
        <f t="shared" si="130"/>
        <v>101.12503024180961</v>
      </c>
      <c r="AO433">
        <f t="shared" si="130"/>
        <v>99.600286674364099</v>
      </c>
      <c r="AP433">
        <f t="shared" si="130"/>
        <v>99.387013210078365</v>
      </c>
      <c r="AQ433">
        <f t="shared" si="130"/>
        <v>98.695464516399994</v>
      </c>
      <c r="AR433">
        <f t="shared" si="130"/>
        <v>102.48181756459253</v>
      </c>
      <c r="AS433">
        <f t="shared" si="130"/>
        <v>100.01486195596681</v>
      </c>
    </row>
    <row r="434" spans="1:45" x14ac:dyDescent="0.25">
      <c r="A434">
        <f t="shared" si="70"/>
        <v>3.75</v>
      </c>
      <c r="B434">
        <f t="shared" ref="B434:AS434" si="131">B131*100/B$6</f>
        <v>99.552544228654241</v>
      </c>
      <c r="C434">
        <f t="shared" si="131"/>
        <v>100.37797930175586</v>
      </c>
      <c r="D434">
        <f t="shared" si="131"/>
        <v>100.22645866003359</v>
      </c>
      <c r="E434">
        <f t="shared" si="131"/>
        <v>99.772813691443361</v>
      </c>
      <c r="F434">
        <f t="shared" si="131"/>
        <v>100.22107224723169</v>
      </c>
      <c r="G434">
        <f t="shared" si="131"/>
        <v>99.690902872036474</v>
      </c>
      <c r="H434">
        <f t="shared" si="131"/>
        <v>98.413870653223555</v>
      </c>
      <c r="I434">
        <f t="shared" si="131"/>
        <v>100.79382907814022</v>
      </c>
      <c r="J434">
        <f t="shared" si="131"/>
        <v>100.11644063542259</v>
      </c>
      <c r="K434">
        <f t="shared" si="131"/>
        <v>100.0486259116807</v>
      </c>
      <c r="L434">
        <f t="shared" si="131"/>
        <v>99.378644466572084</v>
      </c>
      <c r="M434">
        <f t="shared" si="131"/>
        <v>98.020987818316485</v>
      </c>
      <c r="N434">
        <f t="shared" si="131"/>
        <v>100.87676054070312</v>
      </c>
      <c r="O434">
        <f t="shared" si="131"/>
        <v>98.061949787351992</v>
      </c>
      <c r="P434">
        <f t="shared" si="131"/>
        <v>100.21967490156318</v>
      </c>
      <c r="Q434">
        <f t="shared" si="131"/>
        <v>99.87301299874045</v>
      </c>
      <c r="R434">
        <f t="shared" si="131"/>
        <v>99.903252270397971</v>
      </c>
      <c r="S434">
        <f t="shared" si="131"/>
        <v>100.50721148947285</v>
      </c>
      <c r="T434">
        <f t="shared" si="131"/>
        <v>102.26745687342068</v>
      </c>
      <c r="U434">
        <f t="shared" si="131"/>
        <v>100.29207488301329</v>
      </c>
      <c r="V434">
        <f t="shared" si="131"/>
        <v>100.63295176646126</v>
      </c>
      <c r="W434">
        <f t="shared" si="131"/>
        <v>99.250084185372387</v>
      </c>
      <c r="X434">
        <f t="shared" si="131"/>
        <v>100.67974526664644</v>
      </c>
      <c r="Y434">
        <f t="shared" si="131"/>
        <v>99.114382845197568</v>
      </c>
      <c r="Z434">
        <f t="shared" si="131"/>
        <v>100.82775067543434</v>
      </c>
      <c r="AA434">
        <f t="shared" si="131"/>
        <v>100.01300005990777</v>
      </c>
      <c r="AB434">
        <f t="shared" si="131"/>
        <v>99.213272795692205</v>
      </c>
      <c r="AC434">
        <f t="shared" si="131"/>
        <v>99.421574608380951</v>
      </c>
      <c r="AD434">
        <f t="shared" si="131"/>
        <v>99.91039640618439</v>
      </c>
      <c r="AE434">
        <f t="shared" si="131"/>
        <v>100.25383184534192</v>
      </c>
      <c r="AF434">
        <f t="shared" si="131"/>
        <v>98.106740983584132</v>
      </c>
      <c r="AG434">
        <f t="shared" si="131"/>
        <v>100.41166541969487</v>
      </c>
      <c r="AH434">
        <f t="shared" si="131"/>
        <v>96.313484781610725</v>
      </c>
      <c r="AI434">
        <f t="shared" si="131"/>
        <v>100.35280621015102</v>
      </c>
      <c r="AJ434">
        <f t="shared" si="131"/>
        <v>99.382337038997917</v>
      </c>
      <c r="AK434">
        <f t="shared" si="131"/>
        <v>101.1557010432776</v>
      </c>
      <c r="AL434">
        <f t="shared" si="131"/>
        <v>100.57315628681266</v>
      </c>
      <c r="AM434">
        <f t="shared" si="131"/>
        <v>99.242271450990401</v>
      </c>
      <c r="AN434">
        <f t="shared" si="131"/>
        <v>100.09552275140229</v>
      </c>
      <c r="AO434">
        <f t="shared" si="131"/>
        <v>100.02521854275601</v>
      </c>
      <c r="AP434">
        <f t="shared" si="131"/>
        <v>100.06414560597952</v>
      </c>
      <c r="AQ434">
        <f t="shared" si="131"/>
        <v>99.931829554960373</v>
      </c>
      <c r="AR434">
        <f t="shared" si="131"/>
        <v>100.36875277405574</v>
      </c>
      <c r="AS434">
        <f t="shared" si="131"/>
        <v>98.895989803525595</v>
      </c>
    </row>
    <row r="435" spans="1:45" x14ac:dyDescent="0.25">
      <c r="A435">
        <f t="shared" si="70"/>
        <v>3.78</v>
      </c>
      <c r="B435">
        <f t="shared" ref="B435:AS435" si="132">B132*100/B$6</f>
        <v>101.46559470394872</v>
      </c>
      <c r="C435">
        <f t="shared" si="132"/>
        <v>98.506068446610357</v>
      </c>
      <c r="D435">
        <f t="shared" si="132"/>
        <v>101.70280115290475</v>
      </c>
      <c r="E435">
        <f t="shared" si="132"/>
        <v>100.64607687918419</v>
      </c>
      <c r="F435">
        <f t="shared" si="132"/>
        <v>101.26620403939373</v>
      </c>
      <c r="G435">
        <f t="shared" si="132"/>
        <v>100.32465712585552</v>
      </c>
      <c r="H435">
        <f t="shared" si="132"/>
        <v>97.932692914479176</v>
      </c>
      <c r="I435">
        <f t="shared" si="132"/>
        <v>102.13160402580564</v>
      </c>
      <c r="J435">
        <f t="shared" si="132"/>
        <v>101.14160969965268</v>
      </c>
      <c r="K435">
        <f t="shared" si="132"/>
        <v>99.523298526698682</v>
      </c>
      <c r="L435">
        <f t="shared" si="132"/>
        <v>98.500845513098483</v>
      </c>
      <c r="M435">
        <f t="shared" si="132"/>
        <v>97.58453881190843</v>
      </c>
      <c r="N435">
        <f t="shared" si="132"/>
        <v>101.6880123880491</v>
      </c>
      <c r="O435">
        <f t="shared" si="132"/>
        <v>98.117718217370069</v>
      </c>
      <c r="P435">
        <f t="shared" si="132"/>
        <v>101.21264950876621</v>
      </c>
      <c r="Q435">
        <f t="shared" si="132"/>
        <v>99.249966099178323</v>
      </c>
      <c r="R435">
        <f t="shared" si="132"/>
        <v>98.601088448661159</v>
      </c>
      <c r="S435">
        <f t="shared" si="132"/>
        <v>101.52766209885434</v>
      </c>
      <c r="T435">
        <f t="shared" si="132"/>
        <v>101.00744874393077</v>
      </c>
      <c r="U435">
        <f t="shared" si="132"/>
        <v>97.905919761528409</v>
      </c>
      <c r="V435">
        <f t="shared" si="132"/>
        <v>99.62701769326064</v>
      </c>
      <c r="W435">
        <f t="shared" si="132"/>
        <v>99.658458875575803</v>
      </c>
      <c r="X435">
        <f t="shared" si="132"/>
        <v>99.149512941826103</v>
      </c>
      <c r="Y435">
        <f t="shared" si="132"/>
        <v>99.459620409428979</v>
      </c>
      <c r="Z435">
        <f t="shared" si="132"/>
        <v>101.45090247382646</v>
      </c>
      <c r="AA435">
        <f t="shared" si="132"/>
        <v>100.9547221566247</v>
      </c>
      <c r="AB435">
        <f t="shared" si="132"/>
        <v>99.450929921348006</v>
      </c>
      <c r="AC435">
        <f t="shared" si="132"/>
        <v>97.491222860071062</v>
      </c>
      <c r="AD435">
        <f t="shared" si="132"/>
        <v>101.79520418050325</v>
      </c>
      <c r="AE435">
        <f t="shared" si="132"/>
        <v>101.38196007216391</v>
      </c>
      <c r="AF435">
        <f t="shared" si="132"/>
        <v>99.945745291012656</v>
      </c>
      <c r="AG435">
        <f t="shared" si="132"/>
        <v>98.772296946387343</v>
      </c>
      <c r="AH435">
        <f t="shared" si="132"/>
        <v>95.744468934629438</v>
      </c>
      <c r="AI435">
        <f t="shared" si="132"/>
        <v>99.06923247611229</v>
      </c>
      <c r="AJ435">
        <f t="shared" si="132"/>
        <v>99.878848627662293</v>
      </c>
      <c r="AK435">
        <f t="shared" si="132"/>
        <v>102.94225836476852</v>
      </c>
      <c r="AL435">
        <f t="shared" si="132"/>
        <v>100.7084789216289</v>
      </c>
      <c r="AM435">
        <f t="shared" si="132"/>
        <v>97.486736862838939</v>
      </c>
      <c r="AN435">
        <f t="shared" si="132"/>
        <v>101.48739440347087</v>
      </c>
      <c r="AO435">
        <f t="shared" si="132"/>
        <v>100.85570373312872</v>
      </c>
      <c r="AP435">
        <f t="shared" si="132"/>
        <v>100.04647267304426</v>
      </c>
      <c r="AQ435">
        <f t="shared" si="132"/>
        <v>97.969994721743888</v>
      </c>
      <c r="AR435">
        <f t="shared" si="132"/>
        <v>101.65963951201761</v>
      </c>
      <c r="AS435">
        <f t="shared" si="132"/>
        <v>99.206632756456116</v>
      </c>
    </row>
    <row r="436" spans="1:45" x14ac:dyDescent="0.25">
      <c r="A436">
        <f t="shared" si="70"/>
        <v>3.81</v>
      </c>
      <c r="B436">
        <f t="shared" ref="B436:AS436" si="133">B133*100/B$6</f>
        <v>101.17629815137508</v>
      </c>
      <c r="C436">
        <f t="shared" si="133"/>
        <v>99.825155666841042</v>
      </c>
      <c r="D436">
        <f t="shared" si="133"/>
        <v>99.974594587075913</v>
      </c>
      <c r="E436">
        <f t="shared" si="133"/>
        <v>100.66301953019847</v>
      </c>
      <c r="F436">
        <f t="shared" si="133"/>
        <v>100.48490614968647</v>
      </c>
      <c r="G436">
        <f t="shared" si="133"/>
        <v>98.710881919312229</v>
      </c>
      <c r="H436">
        <f t="shared" si="133"/>
        <v>98.784097584098561</v>
      </c>
      <c r="I436">
        <f t="shared" si="133"/>
        <v>99.749361521857978</v>
      </c>
      <c r="J436">
        <f t="shared" si="133"/>
        <v>99.230537893922943</v>
      </c>
      <c r="K436">
        <f t="shared" si="133"/>
        <v>99.761506157972448</v>
      </c>
      <c r="L436">
        <f t="shared" si="133"/>
        <v>99.009066677978879</v>
      </c>
      <c r="M436">
        <f t="shared" si="133"/>
        <v>99.059304559228551</v>
      </c>
      <c r="N436">
        <f t="shared" si="133"/>
        <v>100.34037275895885</v>
      </c>
      <c r="O436">
        <f t="shared" si="133"/>
        <v>98.519547378286632</v>
      </c>
      <c r="P436">
        <f t="shared" si="133"/>
        <v>100.8365746487076</v>
      </c>
      <c r="Q436">
        <f t="shared" si="133"/>
        <v>101.58262223567522</v>
      </c>
      <c r="R436">
        <f t="shared" si="133"/>
        <v>100.57922272609234</v>
      </c>
      <c r="S436">
        <f t="shared" si="133"/>
        <v>100.80670209013623</v>
      </c>
      <c r="T436">
        <f t="shared" si="133"/>
        <v>100.70768949618689</v>
      </c>
      <c r="U436">
        <f t="shared" si="133"/>
        <v>97.952318691919373</v>
      </c>
      <c r="V436">
        <f t="shared" si="133"/>
        <v>98.829986534029572</v>
      </c>
      <c r="W436">
        <f t="shared" si="133"/>
        <v>101.05357694031579</v>
      </c>
      <c r="X436">
        <f t="shared" si="133"/>
        <v>99.420719987182508</v>
      </c>
      <c r="Y436">
        <f t="shared" si="133"/>
        <v>99.394457302706144</v>
      </c>
      <c r="Z436">
        <f t="shared" si="133"/>
        <v>102.4873284911662</v>
      </c>
      <c r="AA436">
        <f t="shared" si="133"/>
        <v>101.87824364742934</v>
      </c>
      <c r="AB436">
        <f t="shared" si="133"/>
        <v>99.320211664589394</v>
      </c>
      <c r="AC436">
        <f t="shared" si="133"/>
        <v>100.67600563078835</v>
      </c>
      <c r="AD436">
        <f t="shared" si="133"/>
        <v>98.99278760433188</v>
      </c>
      <c r="AE436">
        <f t="shared" si="133"/>
        <v>100.89523207610993</v>
      </c>
      <c r="AF436">
        <f t="shared" si="133"/>
        <v>99.585576463887449</v>
      </c>
      <c r="AG436">
        <f t="shared" si="133"/>
        <v>101.7050068867354</v>
      </c>
      <c r="AH436">
        <f t="shared" si="133"/>
        <v>95.07463865344468</v>
      </c>
      <c r="AI436">
        <f t="shared" si="133"/>
        <v>99.434961500154657</v>
      </c>
      <c r="AJ436">
        <f t="shared" si="133"/>
        <v>100.42129777552753</v>
      </c>
      <c r="AK436">
        <f t="shared" si="133"/>
        <v>101.62847611837191</v>
      </c>
      <c r="AL436">
        <f t="shared" si="133"/>
        <v>101.42744728493454</v>
      </c>
      <c r="AM436">
        <f t="shared" si="133"/>
        <v>97.606099425726967</v>
      </c>
      <c r="AN436">
        <f t="shared" si="133"/>
        <v>102.37060264578213</v>
      </c>
      <c r="AO436">
        <f t="shared" si="133"/>
        <v>99.168229235499737</v>
      </c>
      <c r="AP436">
        <f t="shared" si="133"/>
        <v>100.44036889585091</v>
      </c>
      <c r="AQ436">
        <f t="shared" si="133"/>
        <v>100.51453049210775</v>
      </c>
      <c r="AR436">
        <f t="shared" si="133"/>
        <v>99.480636008035617</v>
      </c>
      <c r="AS436">
        <f t="shared" si="133"/>
        <v>99.913792577056782</v>
      </c>
    </row>
    <row r="437" spans="1:45" x14ac:dyDescent="0.25">
      <c r="A437">
        <f t="shared" si="70"/>
        <v>3.84</v>
      </c>
      <c r="B437">
        <f t="shared" ref="B437:AS437" si="134">B134*100/B$6</f>
        <v>100.1050379609424</v>
      </c>
      <c r="C437">
        <f t="shared" si="134"/>
        <v>100.34070888541638</v>
      </c>
      <c r="D437">
        <f t="shared" si="134"/>
        <v>100.31549854610121</v>
      </c>
      <c r="E437">
        <f t="shared" si="134"/>
        <v>99.121476029561009</v>
      </c>
      <c r="F437">
        <f t="shared" si="134"/>
        <v>98.356089192315181</v>
      </c>
      <c r="G437">
        <f t="shared" si="134"/>
        <v>99.840252956509332</v>
      </c>
      <c r="H437">
        <f t="shared" si="134"/>
        <v>98.722745787980386</v>
      </c>
      <c r="I437">
        <f t="shared" si="134"/>
        <v>100.31184086355292</v>
      </c>
      <c r="J437">
        <f t="shared" si="134"/>
        <v>100.17431643162307</v>
      </c>
      <c r="K437">
        <f t="shared" si="134"/>
        <v>100.36921714111378</v>
      </c>
      <c r="L437">
        <f t="shared" si="134"/>
        <v>99.139863442452992</v>
      </c>
      <c r="M437">
        <f t="shared" si="134"/>
        <v>97.98249379639978</v>
      </c>
      <c r="N437">
        <f t="shared" si="134"/>
        <v>100.18791587731442</v>
      </c>
      <c r="O437">
        <f t="shared" si="134"/>
        <v>97.332627713153315</v>
      </c>
      <c r="P437">
        <f t="shared" si="134"/>
        <v>100.15471726062677</v>
      </c>
      <c r="Q437">
        <f t="shared" si="134"/>
        <v>100.36802744193947</v>
      </c>
      <c r="R437">
        <f t="shared" si="134"/>
        <v>99.815099606333888</v>
      </c>
      <c r="S437">
        <f t="shared" si="134"/>
        <v>101.52235245461453</v>
      </c>
      <c r="T437">
        <f t="shared" si="134"/>
        <v>102.26894035953106</v>
      </c>
      <c r="U437">
        <f t="shared" si="134"/>
        <v>99.901102501235229</v>
      </c>
      <c r="V437">
        <f t="shared" si="134"/>
        <v>100.92364522734491</v>
      </c>
      <c r="W437">
        <f t="shared" si="134"/>
        <v>99.379672805237263</v>
      </c>
      <c r="X437">
        <f t="shared" si="134"/>
        <v>98.484018514290597</v>
      </c>
      <c r="Y437">
        <f t="shared" si="134"/>
        <v>99.929114967264752</v>
      </c>
      <c r="Z437">
        <f t="shared" si="134"/>
        <v>102.32603980693915</v>
      </c>
      <c r="AA437">
        <f t="shared" si="134"/>
        <v>100.01979306421714</v>
      </c>
      <c r="AB437">
        <f t="shared" si="134"/>
        <v>99.802435771716375</v>
      </c>
      <c r="AC437">
        <f t="shared" si="134"/>
        <v>98.678352469981846</v>
      </c>
      <c r="AD437">
        <f t="shared" si="134"/>
        <v>100.99643923751471</v>
      </c>
      <c r="AE437">
        <f t="shared" si="134"/>
        <v>99.695521618211075</v>
      </c>
      <c r="AF437">
        <f t="shared" si="134"/>
        <v>98.134335635811794</v>
      </c>
      <c r="AG437">
        <f t="shared" si="134"/>
        <v>100.83953665629953</v>
      </c>
      <c r="AH437">
        <f t="shared" si="134"/>
        <v>96.012399594075447</v>
      </c>
      <c r="AI437">
        <f t="shared" si="134"/>
        <v>98.77441687289857</v>
      </c>
      <c r="AJ437">
        <f t="shared" si="134"/>
        <v>100.72812463779221</v>
      </c>
      <c r="AK437">
        <f t="shared" si="134"/>
        <v>100.5273368339882</v>
      </c>
      <c r="AL437">
        <f t="shared" si="134"/>
        <v>101.14749358401561</v>
      </c>
      <c r="AM437">
        <f t="shared" si="134"/>
        <v>97.754909968412008</v>
      </c>
      <c r="AN437">
        <f t="shared" si="134"/>
        <v>102.50254005495233</v>
      </c>
      <c r="AO437">
        <f t="shared" si="134"/>
        <v>100.14954058735144</v>
      </c>
      <c r="AP437">
        <f t="shared" si="134"/>
        <v>98.959473987394631</v>
      </c>
      <c r="AQ437">
        <f t="shared" si="134"/>
        <v>100.63963680742974</v>
      </c>
      <c r="AR437">
        <f t="shared" si="134"/>
        <v>101.8737988684417</v>
      </c>
      <c r="AS437">
        <f t="shared" si="134"/>
        <v>97.530094376141022</v>
      </c>
    </row>
    <row r="438" spans="1:45" x14ac:dyDescent="0.25">
      <c r="A438">
        <f t="shared" ref="A438:A501" si="135">A135/1000</f>
        <v>3.87</v>
      </c>
      <c r="B438">
        <f t="shared" ref="B438:AS438" si="136">B135*100/B$6</f>
        <v>100.58800272596082</v>
      </c>
      <c r="C438">
        <f t="shared" si="136"/>
        <v>99.86429396240581</v>
      </c>
      <c r="D438">
        <f t="shared" si="136"/>
        <v>100.1805482043526</v>
      </c>
      <c r="E438">
        <f t="shared" si="136"/>
        <v>98.602767843020516</v>
      </c>
      <c r="F438">
        <f t="shared" si="136"/>
        <v>100.76476746510311</v>
      </c>
      <c r="G438">
        <f t="shared" si="136"/>
        <v>98.187137426354667</v>
      </c>
      <c r="H438">
        <f t="shared" si="136"/>
        <v>97.886662057527317</v>
      </c>
      <c r="I438">
        <f t="shared" si="136"/>
        <v>99.56692186466978</v>
      </c>
      <c r="J438">
        <f t="shared" si="136"/>
        <v>100.30525540199483</v>
      </c>
      <c r="K438">
        <f t="shared" si="136"/>
        <v>100.24447807464995</v>
      </c>
      <c r="L438">
        <f t="shared" si="136"/>
        <v>98.768420508938064</v>
      </c>
      <c r="M438">
        <f t="shared" si="136"/>
        <v>97.538990717260447</v>
      </c>
      <c r="N438">
        <f t="shared" si="136"/>
        <v>100.8530867022201</v>
      </c>
      <c r="O438">
        <f t="shared" si="136"/>
        <v>98.276023563767637</v>
      </c>
      <c r="P438">
        <f t="shared" si="136"/>
        <v>99.458865191096422</v>
      </c>
      <c r="Q438">
        <f t="shared" si="136"/>
        <v>99.746524576513394</v>
      </c>
      <c r="R438">
        <f t="shared" si="136"/>
        <v>98.71029698566484</v>
      </c>
      <c r="S438">
        <f t="shared" si="136"/>
        <v>100.6663737004705</v>
      </c>
      <c r="T438">
        <f t="shared" si="136"/>
        <v>100.53075562039876</v>
      </c>
      <c r="U438">
        <f t="shared" si="136"/>
        <v>98.46322093398085</v>
      </c>
      <c r="V438">
        <f t="shared" si="136"/>
        <v>99.302406993779115</v>
      </c>
      <c r="W438">
        <f t="shared" si="136"/>
        <v>99.468261475077611</v>
      </c>
      <c r="X438">
        <f t="shared" si="136"/>
        <v>99.157067306405338</v>
      </c>
      <c r="Y438">
        <f t="shared" si="136"/>
        <v>102.2641636234728</v>
      </c>
      <c r="Z438">
        <f t="shared" si="136"/>
        <v>100.21963215176915</v>
      </c>
      <c r="AA438">
        <f t="shared" si="136"/>
        <v>100.61049695745749</v>
      </c>
      <c r="AB438">
        <f t="shared" si="136"/>
        <v>99.293787057826151</v>
      </c>
      <c r="AC438">
        <f t="shared" si="136"/>
        <v>100.04431007597903</v>
      </c>
      <c r="AD438">
        <f t="shared" si="136"/>
        <v>100.5297403537397</v>
      </c>
      <c r="AE438">
        <f t="shared" si="136"/>
        <v>99.043260567824802</v>
      </c>
      <c r="AF438">
        <f t="shared" si="136"/>
        <v>100.24740800810856</v>
      </c>
      <c r="AG438">
        <f t="shared" si="136"/>
        <v>99.636578293357005</v>
      </c>
      <c r="AH438">
        <f t="shared" si="136"/>
        <v>95.849262790031332</v>
      </c>
      <c r="AI438">
        <f t="shared" si="136"/>
        <v>96.462857487109517</v>
      </c>
      <c r="AJ438">
        <f t="shared" si="136"/>
        <v>98.942282699233886</v>
      </c>
      <c r="AK438">
        <f t="shared" si="136"/>
        <v>100.59000723010618</v>
      </c>
      <c r="AL438">
        <f t="shared" si="136"/>
        <v>101.37512334171284</v>
      </c>
      <c r="AM438">
        <f t="shared" si="136"/>
        <v>96.860995334126159</v>
      </c>
      <c r="AN438">
        <f t="shared" si="136"/>
        <v>101.28931226389737</v>
      </c>
      <c r="AO438">
        <f t="shared" si="136"/>
        <v>100.53998269321333</v>
      </c>
      <c r="AP438">
        <f t="shared" si="136"/>
        <v>100.75220612247465</v>
      </c>
      <c r="AQ438">
        <f t="shared" si="136"/>
        <v>99.570030437625903</v>
      </c>
      <c r="AR438">
        <f t="shared" si="136"/>
        <v>100.52650238553265</v>
      </c>
      <c r="AS438">
        <f t="shared" si="136"/>
        <v>99.795535742992328</v>
      </c>
    </row>
    <row r="439" spans="1:45" x14ac:dyDescent="0.25">
      <c r="A439">
        <f t="shared" si="135"/>
        <v>3.9</v>
      </c>
      <c r="B439">
        <f t="shared" ref="B439:AS439" si="137">B136*100/B$6</f>
        <v>101.16518222280341</v>
      </c>
      <c r="C439">
        <f t="shared" si="137"/>
        <v>99.84785265149965</v>
      </c>
      <c r="D439">
        <f t="shared" si="137"/>
        <v>100.63541813270041</v>
      </c>
      <c r="E439">
        <f t="shared" si="137"/>
        <v>98.353086777468576</v>
      </c>
      <c r="F439">
        <f t="shared" si="137"/>
        <v>100.54302246144753</v>
      </c>
      <c r="G439">
        <f t="shared" si="137"/>
        <v>99.056931625604847</v>
      </c>
      <c r="H439">
        <f t="shared" si="137"/>
        <v>97.882416734683645</v>
      </c>
      <c r="I439">
        <f t="shared" si="137"/>
        <v>100.38810392696375</v>
      </c>
      <c r="J439">
        <f t="shared" si="137"/>
        <v>100.00617377374853</v>
      </c>
      <c r="K439">
        <f t="shared" si="137"/>
        <v>99.986358551938537</v>
      </c>
      <c r="L439">
        <f t="shared" si="137"/>
        <v>99.701939802143315</v>
      </c>
      <c r="M439">
        <f t="shared" si="137"/>
        <v>98.91789502469463</v>
      </c>
      <c r="N439">
        <f t="shared" si="137"/>
        <v>100.80134717374797</v>
      </c>
      <c r="O439">
        <f t="shared" si="137"/>
        <v>98.759078783681943</v>
      </c>
      <c r="P439">
        <f t="shared" si="137"/>
        <v>100.72348824538113</v>
      </c>
      <c r="Q439">
        <f t="shared" si="137"/>
        <v>99.96742732089136</v>
      </c>
      <c r="R439">
        <f t="shared" si="137"/>
        <v>100.90302379791035</v>
      </c>
      <c r="S439">
        <f t="shared" si="137"/>
        <v>100.63125139244191</v>
      </c>
      <c r="T439">
        <f t="shared" si="137"/>
        <v>101.14859347532479</v>
      </c>
      <c r="U439">
        <f t="shared" si="137"/>
        <v>96.964032985036823</v>
      </c>
      <c r="V439">
        <f t="shared" si="137"/>
        <v>100.0952625409837</v>
      </c>
      <c r="W439">
        <f t="shared" si="137"/>
        <v>99.443472721507533</v>
      </c>
      <c r="X439">
        <f t="shared" si="137"/>
        <v>99.63986213926016</v>
      </c>
      <c r="Y439">
        <f t="shared" si="137"/>
        <v>99.333508769402087</v>
      </c>
      <c r="Z439">
        <f t="shared" si="137"/>
        <v>99.827741447614628</v>
      </c>
      <c r="AA439">
        <f t="shared" si="137"/>
        <v>100.22517366081379</v>
      </c>
      <c r="AB439">
        <f t="shared" si="137"/>
        <v>100.38887064382084</v>
      </c>
      <c r="AC439">
        <f t="shared" si="137"/>
        <v>99.958810305394806</v>
      </c>
      <c r="AD439">
        <f t="shared" si="137"/>
        <v>99.859337286226292</v>
      </c>
      <c r="AE439">
        <f t="shared" si="137"/>
        <v>100.00508402395144</v>
      </c>
      <c r="AF439">
        <f t="shared" si="137"/>
        <v>99.397452106958625</v>
      </c>
      <c r="AG439">
        <f t="shared" si="137"/>
        <v>98.279621971641831</v>
      </c>
      <c r="AH439">
        <f t="shared" si="137"/>
        <v>96.3468997718022</v>
      </c>
      <c r="AI439">
        <f t="shared" si="137"/>
        <v>100.24889233950121</v>
      </c>
      <c r="AJ439">
        <f t="shared" si="137"/>
        <v>100.09424304942981</v>
      </c>
      <c r="AK439">
        <f t="shared" si="137"/>
        <v>101.40516346798859</v>
      </c>
      <c r="AL439">
        <f t="shared" si="137"/>
        <v>101.51645539116429</v>
      </c>
      <c r="AM439">
        <f t="shared" si="137"/>
        <v>99.042609092338964</v>
      </c>
      <c r="AN439">
        <f t="shared" si="137"/>
        <v>100.08723562348611</v>
      </c>
      <c r="AO439">
        <f t="shared" si="137"/>
        <v>99.351051949433298</v>
      </c>
      <c r="AP439">
        <f t="shared" si="137"/>
        <v>100.82153161935636</v>
      </c>
      <c r="AQ439">
        <f t="shared" si="137"/>
        <v>99.754018398293653</v>
      </c>
      <c r="AR439">
        <f t="shared" si="137"/>
        <v>100.39703651709029</v>
      </c>
      <c r="AS439">
        <f t="shared" si="137"/>
        <v>101.90903426395008</v>
      </c>
    </row>
    <row r="440" spans="1:45" x14ac:dyDescent="0.25">
      <c r="A440">
        <f t="shared" si="135"/>
        <v>3.93</v>
      </c>
      <c r="B440">
        <f t="shared" ref="B440:AS440" si="138">B137*100/B$6</f>
        <v>101.4397524618136</v>
      </c>
      <c r="C440">
        <f t="shared" si="138"/>
        <v>100.10785875423208</v>
      </c>
      <c r="D440">
        <f t="shared" si="138"/>
        <v>100.51368526559293</v>
      </c>
      <c r="E440">
        <f t="shared" si="138"/>
        <v>98.677513484388101</v>
      </c>
      <c r="F440">
        <f t="shared" si="138"/>
        <v>101.52870931013592</v>
      </c>
      <c r="G440">
        <f t="shared" si="138"/>
        <v>99.327141962150108</v>
      </c>
      <c r="H440">
        <f t="shared" si="138"/>
        <v>98.607274865024579</v>
      </c>
      <c r="I440">
        <f t="shared" si="138"/>
        <v>100.14510641014471</v>
      </c>
      <c r="J440">
        <f t="shared" si="138"/>
        <v>100.17292980446447</v>
      </c>
      <c r="K440">
        <f t="shared" si="138"/>
        <v>99.948079102680055</v>
      </c>
      <c r="L440">
        <f t="shared" si="138"/>
        <v>99.882757089520794</v>
      </c>
      <c r="M440">
        <f t="shared" si="138"/>
        <v>97.177326387044147</v>
      </c>
      <c r="N440">
        <f t="shared" si="138"/>
        <v>101.34242557985533</v>
      </c>
      <c r="O440">
        <f t="shared" si="138"/>
        <v>98.407773261742662</v>
      </c>
      <c r="P440">
        <f t="shared" si="138"/>
        <v>99.519925020069337</v>
      </c>
      <c r="Q440">
        <f t="shared" si="138"/>
        <v>99.421183900904893</v>
      </c>
      <c r="R440">
        <f t="shared" si="138"/>
        <v>99.169392880207511</v>
      </c>
      <c r="S440">
        <f t="shared" si="138"/>
        <v>101.14916285132638</v>
      </c>
      <c r="T440">
        <f t="shared" si="138"/>
        <v>101.52535327791205</v>
      </c>
      <c r="U440">
        <f t="shared" si="138"/>
        <v>98.412423871692766</v>
      </c>
      <c r="V440">
        <f t="shared" si="138"/>
        <v>101.15839907938683</v>
      </c>
      <c r="W440">
        <f t="shared" si="138"/>
        <v>99.971435894496622</v>
      </c>
      <c r="X440">
        <f t="shared" si="138"/>
        <v>97.551480502954064</v>
      </c>
      <c r="Y440">
        <f t="shared" si="138"/>
        <v>101.70472824242154</v>
      </c>
      <c r="Z440">
        <f t="shared" si="138"/>
        <v>102.33435216866501</v>
      </c>
      <c r="AA440">
        <f t="shared" si="138"/>
        <v>100.20949576977627</v>
      </c>
      <c r="AB440">
        <f t="shared" si="138"/>
        <v>98.428991663056166</v>
      </c>
      <c r="AC440">
        <f t="shared" si="138"/>
        <v>100.87691367544129</v>
      </c>
      <c r="AD440">
        <f t="shared" si="138"/>
        <v>98.38167241394224</v>
      </c>
      <c r="AE440">
        <f t="shared" si="138"/>
        <v>100.59139520611183</v>
      </c>
      <c r="AF440">
        <f t="shared" si="138"/>
        <v>100.13912643871731</v>
      </c>
      <c r="AG440">
        <f t="shared" si="138"/>
        <v>99.60146566510889</v>
      </c>
      <c r="AH440">
        <f t="shared" si="138"/>
        <v>97.405496707700976</v>
      </c>
      <c r="AI440">
        <f t="shared" si="138"/>
        <v>99.212840212533564</v>
      </c>
      <c r="AJ440">
        <f t="shared" si="138"/>
        <v>100.35491022394609</v>
      </c>
      <c r="AK440">
        <f t="shared" si="138"/>
        <v>101.23151429566036</v>
      </c>
      <c r="AL440">
        <f t="shared" si="138"/>
        <v>100.72325938060555</v>
      </c>
      <c r="AM440">
        <f t="shared" si="138"/>
        <v>95.850755272151957</v>
      </c>
      <c r="AN440">
        <f t="shared" si="138"/>
        <v>101.06660594146841</v>
      </c>
      <c r="AO440">
        <f t="shared" si="138"/>
        <v>100.42959602346102</v>
      </c>
      <c r="AP440">
        <f t="shared" si="138"/>
        <v>98.900258074920757</v>
      </c>
      <c r="AQ440">
        <f t="shared" si="138"/>
        <v>99.896508181671734</v>
      </c>
      <c r="AR440">
        <f t="shared" si="138"/>
        <v>101.17001687189153</v>
      </c>
      <c r="AS440">
        <f t="shared" si="138"/>
        <v>100.01809533890582</v>
      </c>
    </row>
    <row r="441" spans="1:45" x14ac:dyDescent="0.25">
      <c r="A441">
        <f t="shared" si="135"/>
        <v>3.96</v>
      </c>
      <c r="B441">
        <f t="shared" ref="B441:AS441" si="139">B138*100/B$6</f>
        <v>99.805258021608012</v>
      </c>
      <c r="C441">
        <f t="shared" si="139"/>
        <v>100.08185556218713</v>
      </c>
      <c r="D441">
        <f t="shared" si="139"/>
        <v>100.52429287935506</v>
      </c>
      <c r="E441">
        <f t="shared" si="139"/>
        <v>102.36947815474268</v>
      </c>
      <c r="F441">
        <f t="shared" si="139"/>
        <v>100.13313336515907</v>
      </c>
      <c r="G441">
        <f t="shared" si="139"/>
        <v>99.332291092835874</v>
      </c>
      <c r="H441">
        <f t="shared" si="139"/>
        <v>98.69694702186726</v>
      </c>
      <c r="I441">
        <f t="shared" si="139"/>
        <v>99.686226855067289</v>
      </c>
      <c r="J441">
        <f t="shared" si="139"/>
        <v>99.82278069843565</v>
      </c>
      <c r="K441">
        <f t="shared" si="139"/>
        <v>100.94236120903787</v>
      </c>
      <c r="L441">
        <f t="shared" si="139"/>
        <v>98.914904743478701</v>
      </c>
      <c r="M441">
        <f t="shared" si="139"/>
        <v>98.501161113555384</v>
      </c>
      <c r="N441">
        <f t="shared" si="139"/>
        <v>100.73550252972856</v>
      </c>
      <c r="O441">
        <f t="shared" si="139"/>
        <v>98.256441402138933</v>
      </c>
      <c r="P441">
        <f t="shared" si="139"/>
        <v>102.01666218289193</v>
      </c>
      <c r="Q441">
        <f t="shared" si="139"/>
        <v>100.9317180744569</v>
      </c>
      <c r="R441">
        <f t="shared" si="139"/>
        <v>98.354695158557178</v>
      </c>
      <c r="S441">
        <f t="shared" si="139"/>
        <v>104.33773892271633</v>
      </c>
      <c r="T441">
        <f t="shared" si="139"/>
        <v>101.90086058394321</v>
      </c>
      <c r="U441">
        <f t="shared" si="139"/>
        <v>99.998582646428218</v>
      </c>
      <c r="V441">
        <f t="shared" si="139"/>
        <v>100.8182547428966</v>
      </c>
      <c r="W441">
        <f t="shared" si="139"/>
        <v>99.975886660399823</v>
      </c>
      <c r="X441">
        <f t="shared" si="139"/>
        <v>97.463662619766382</v>
      </c>
      <c r="Y441">
        <f t="shared" si="139"/>
        <v>98.203697472701478</v>
      </c>
      <c r="Z441">
        <f t="shared" si="139"/>
        <v>100.93808035063479</v>
      </c>
      <c r="AA441">
        <f t="shared" si="139"/>
        <v>99.995372085335305</v>
      </c>
      <c r="AB441">
        <f t="shared" si="139"/>
        <v>100.11716009816504</v>
      </c>
      <c r="AC441">
        <f t="shared" si="139"/>
        <v>99.097713461466725</v>
      </c>
      <c r="AD441">
        <f t="shared" si="139"/>
        <v>98.173353512665116</v>
      </c>
      <c r="AE441">
        <f t="shared" si="139"/>
        <v>99.150909047354517</v>
      </c>
      <c r="AF441">
        <f t="shared" si="139"/>
        <v>100.0712612119936</v>
      </c>
      <c r="AG441">
        <f t="shared" si="139"/>
        <v>100.78024138376834</v>
      </c>
      <c r="AH441">
        <f t="shared" si="139"/>
        <v>98.440661564231632</v>
      </c>
      <c r="AI441">
        <f t="shared" si="139"/>
        <v>97.151570178443976</v>
      </c>
      <c r="AJ441">
        <f t="shared" si="139"/>
        <v>100.20791971140888</v>
      </c>
      <c r="AK441">
        <f t="shared" si="139"/>
        <v>99.663124852766629</v>
      </c>
      <c r="AL441">
        <f t="shared" si="139"/>
        <v>100.34115764159594</v>
      </c>
      <c r="AM441">
        <f t="shared" si="139"/>
        <v>97.724982106194062</v>
      </c>
      <c r="AN441">
        <f t="shared" si="139"/>
        <v>99.809701724167766</v>
      </c>
      <c r="AO441">
        <f t="shared" si="139"/>
        <v>99.074532817940877</v>
      </c>
      <c r="AP441">
        <f t="shared" si="139"/>
        <v>99.755027506738074</v>
      </c>
      <c r="AQ441">
        <f t="shared" si="139"/>
        <v>97.427134149050033</v>
      </c>
      <c r="AR441">
        <f t="shared" si="139"/>
        <v>99.132171306626972</v>
      </c>
      <c r="AS441">
        <f t="shared" si="139"/>
        <v>100.05827396599732</v>
      </c>
    </row>
    <row r="442" spans="1:45" x14ac:dyDescent="0.25">
      <c r="A442">
        <f t="shared" si="135"/>
        <v>3.99</v>
      </c>
      <c r="B442">
        <f t="shared" ref="B442:AS442" si="140">B139*100/B$6</f>
        <v>99.397923709601599</v>
      </c>
      <c r="C442">
        <f t="shared" si="140"/>
        <v>101.38657698271146</v>
      </c>
      <c r="D442">
        <f t="shared" si="140"/>
        <v>99.681060630924236</v>
      </c>
      <c r="E442">
        <f t="shared" si="140"/>
        <v>100.1044402380407</v>
      </c>
      <c r="F442">
        <f t="shared" si="140"/>
        <v>100.98614608482681</v>
      </c>
      <c r="G442">
        <f t="shared" si="140"/>
        <v>98.917630222814594</v>
      </c>
      <c r="H442">
        <f t="shared" si="140"/>
        <v>97.830729280584919</v>
      </c>
      <c r="I442">
        <f t="shared" si="140"/>
        <v>100.93972379330131</v>
      </c>
      <c r="J442">
        <f t="shared" si="140"/>
        <v>99.498852766373361</v>
      </c>
      <c r="K442">
        <f t="shared" si="140"/>
        <v>99.768732335532974</v>
      </c>
      <c r="L442">
        <f t="shared" si="140"/>
        <v>98.825843938906161</v>
      </c>
      <c r="M442">
        <f t="shared" si="140"/>
        <v>97.720955230209881</v>
      </c>
      <c r="N442">
        <f t="shared" si="140"/>
        <v>99.744678998152523</v>
      </c>
      <c r="O442">
        <f t="shared" si="140"/>
        <v>98.91795744354495</v>
      </c>
      <c r="P442">
        <f t="shared" si="140"/>
        <v>102.05186586800281</v>
      </c>
      <c r="Q442">
        <f t="shared" si="140"/>
        <v>102.01389044268635</v>
      </c>
      <c r="R442">
        <f t="shared" si="140"/>
        <v>95.815975187175269</v>
      </c>
      <c r="S442">
        <f t="shared" si="140"/>
        <v>102.45172521320282</v>
      </c>
      <c r="T442">
        <f t="shared" si="140"/>
        <v>100.28457362074144</v>
      </c>
      <c r="U442">
        <f t="shared" si="140"/>
        <v>98.374079969668429</v>
      </c>
      <c r="V442">
        <f t="shared" si="140"/>
        <v>98.156071876354403</v>
      </c>
      <c r="W442">
        <f t="shared" si="140"/>
        <v>98.363833213818495</v>
      </c>
      <c r="X442">
        <f t="shared" si="140"/>
        <v>100.12612655137586</v>
      </c>
      <c r="Y442">
        <f t="shared" si="140"/>
        <v>99.944233374951978</v>
      </c>
      <c r="Z442">
        <f t="shared" si="140"/>
        <v>99.512492708542155</v>
      </c>
      <c r="AA442">
        <f t="shared" si="140"/>
        <v>99.712261598074122</v>
      </c>
      <c r="AB442">
        <f t="shared" si="140"/>
        <v>100.56547889305961</v>
      </c>
      <c r="AC442">
        <f t="shared" si="140"/>
        <v>98.83819715167661</v>
      </c>
      <c r="AD442">
        <f t="shared" si="140"/>
        <v>99.392320942479117</v>
      </c>
      <c r="AE442">
        <f t="shared" si="140"/>
        <v>99.538762849630828</v>
      </c>
      <c r="AF442">
        <f t="shared" si="140"/>
        <v>97.82961313538847</v>
      </c>
      <c r="AG442">
        <f t="shared" si="140"/>
        <v>101.38253072617525</v>
      </c>
      <c r="AH442">
        <f t="shared" si="140"/>
        <v>97.800522628299845</v>
      </c>
      <c r="AI442">
        <f t="shared" si="140"/>
        <v>97.27478101488586</v>
      </c>
      <c r="AJ442">
        <f t="shared" si="140"/>
        <v>99.77983011143094</v>
      </c>
      <c r="AK442">
        <f t="shared" si="140"/>
        <v>101.3196480185894</v>
      </c>
      <c r="AL442">
        <f t="shared" si="140"/>
        <v>99.177647818779235</v>
      </c>
      <c r="AM442">
        <f t="shared" si="140"/>
        <v>98.271877403160019</v>
      </c>
      <c r="AN442">
        <f t="shared" si="140"/>
        <v>101.468459335623</v>
      </c>
      <c r="AO442">
        <f t="shared" si="140"/>
        <v>101.59991984557746</v>
      </c>
      <c r="AP442">
        <f t="shared" si="140"/>
        <v>97.786659540717807</v>
      </c>
      <c r="AQ442">
        <f t="shared" si="140"/>
        <v>97.742670805556173</v>
      </c>
      <c r="AR442">
        <f t="shared" si="140"/>
        <v>100.71990342017284</v>
      </c>
      <c r="AS442">
        <f t="shared" si="140"/>
        <v>100.98204179751835</v>
      </c>
    </row>
    <row r="443" spans="1:45" x14ac:dyDescent="0.25">
      <c r="A443">
        <f t="shared" si="135"/>
        <v>4.0199999999999996</v>
      </c>
      <c r="B443">
        <f t="shared" ref="B443:AS443" si="141">B140*100/B$6</f>
        <v>100.24276635462991</v>
      </c>
      <c r="C443">
        <f t="shared" si="141"/>
        <v>99.143709858433184</v>
      </c>
      <c r="D443">
        <f t="shared" si="141"/>
        <v>101.05360705084679</v>
      </c>
      <c r="E443">
        <f t="shared" si="141"/>
        <v>99.430475398773879</v>
      </c>
      <c r="F443">
        <f t="shared" si="141"/>
        <v>100.97442238392533</v>
      </c>
      <c r="G443">
        <f t="shared" si="141"/>
        <v>100.16833124229358</v>
      </c>
      <c r="H443">
        <f t="shared" si="141"/>
        <v>98.488660758824381</v>
      </c>
      <c r="I443">
        <f t="shared" si="141"/>
        <v>101.41052663791994</v>
      </c>
      <c r="J443">
        <f t="shared" si="141"/>
        <v>100.18935393328712</v>
      </c>
      <c r="K443">
        <f t="shared" si="141"/>
        <v>99.598839212589809</v>
      </c>
      <c r="L443">
        <f t="shared" si="141"/>
        <v>98.833693052238459</v>
      </c>
      <c r="M443">
        <f t="shared" si="141"/>
        <v>98.116730291844902</v>
      </c>
      <c r="N443">
        <f t="shared" si="141"/>
        <v>99.606541639511718</v>
      </c>
      <c r="O443">
        <f t="shared" si="141"/>
        <v>99.024598308406624</v>
      </c>
      <c r="P443">
        <f t="shared" si="141"/>
        <v>98.124203765375356</v>
      </c>
      <c r="Q443">
        <f t="shared" si="141"/>
        <v>99.124726606577411</v>
      </c>
      <c r="R443">
        <f t="shared" si="141"/>
        <v>98.875875410737962</v>
      </c>
      <c r="S443">
        <f t="shared" si="141"/>
        <v>102.23650579938585</v>
      </c>
      <c r="T443">
        <f t="shared" si="141"/>
        <v>101.37879365089543</v>
      </c>
      <c r="U443">
        <f t="shared" si="141"/>
        <v>100.85610974947089</v>
      </c>
      <c r="V443">
        <f t="shared" si="141"/>
        <v>100.54071698615797</v>
      </c>
      <c r="W443">
        <f t="shared" si="141"/>
        <v>98.806462301311356</v>
      </c>
      <c r="X443">
        <f t="shared" si="141"/>
        <v>100.20142310036944</v>
      </c>
      <c r="Y443">
        <f t="shared" si="141"/>
        <v>100.35340024945097</v>
      </c>
      <c r="Z443">
        <f t="shared" si="141"/>
        <v>101.03296465330192</v>
      </c>
      <c r="AA443">
        <f t="shared" si="141"/>
        <v>99.864504574084464</v>
      </c>
      <c r="AB443">
        <f t="shared" si="141"/>
        <v>100.40263119157552</v>
      </c>
      <c r="AC443">
        <f t="shared" si="141"/>
        <v>99.324087886343989</v>
      </c>
      <c r="AD443">
        <f t="shared" si="141"/>
        <v>100.04869033484553</v>
      </c>
      <c r="AE443">
        <f t="shared" si="141"/>
        <v>99.014635963362821</v>
      </c>
      <c r="AF443">
        <f t="shared" si="141"/>
        <v>98.514358174217776</v>
      </c>
      <c r="AG443">
        <f t="shared" si="141"/>
        <v>99.397518708864524</v>
      </c>
      <c r="AH443">
        <f t="shared" si="141"/>
        <v>97.646622605441934</v>
      </c>
      <c r="AI443">
        <f t="shared" si="141"/>
        <v>99.839738682436803</v>
      </c>
      <c r="AJ443">
        <f t="shared" si="141"/>
        <v>100.15545602793965</v>
      </c>
      <c r="AK443">
        <f t="shared" si="141"/>
        <v>99.967852338093749</v>
      </c>
      <c r="AL443">
        <f t="shared" si="141"/>
        <v>100.11445408084606</v>
      </c>
      <c r="AM443">
        <f t="shared" si="141"/>
        <v>98.819341017200003</v>
      </c>
      <c r="AN443">
        <f t="shared" si="141"/>
        <v>102.87546508958577</v>
      </c>
      <c r="AO443">
        <f t="shared" si="141"/>
        <v>99.643375752999432</v>
      </c>
      <c r="AP443">
        <f t="shared" si="141"/>
        <v>100.65697066742023</v>
      </c>
      <c r="AQ443">
        <f t="shared" si="141"/>
        <v>100.46066540491124</v>
      </c>
      <c r="AR443">
        <f t="shared" si="141"/>
        <v>101.4872595817432</v>
      </c>
      <c r="AS443">
        <f t="shared" si="141"/>
        <v>99.143921758258543</v>
      </c>
    </row>
    <row r="444" spans="1:45" x14ac:dyDescent="0.25">
      <c r="A444">
        <f t="shared" si="135"/>
        <v>4.05</v>
      </c>
      <c r="B444">
        <f t="shared" ref="B444:AS444" si="142">B141*100/B$6</f>
        <v>101.03232871757241</v>
      </c>
      <c r="C444">
        <f t="shared" si="142"/>
        <v>99.848568469774108</v>
      </c>
      <c r="D444">
        <f t="shared" si="142"/>
        <v>100.29472163520472</v>
      </c>
      <c r="E444">
        <f t="shared" si="142"/>
        <v>100.16327893899478</v>
      </c>
      <c r="F444">
        <f t="shared" si="142"/>
        <v>100.17433475739541</v>
      </c>
      <c r="G444">
        <f t="shared" si="142"/>
        <v>99.018717719617356</v>
      </c>
      <c r="H444">
        <f t="shared" si="142"/>
        <v>98.845916396867366</v>
      </c>
      <c r="I444">
        <f t="shared" si="142"/>
        <v>100.38942804207247</v>
      </c>
      <c r="J444">
        <f t="shared" si="142"/>
        <v>99.729807395302387</v>
      </c>
      <c r="K444">
        <f t="shared" si="142"/>
        <v>99.690956557478174</v>
      </c>
      <c r="L444">
        <f t="shared" si="142"/>
        <v>99.688130283337401</v>
      </c>
      <c r="M444">
        <f t="shared" si="142"/>
        <v>99.746868448232334</v>
      </c>
      <c r="N444">
        <f t="shared" si="142"/>
        <v>101.48641570449807</v>
      </c>
      <c r="O444">
        <f t="shared" si="142"/>
        <v>98.788825353557641</v>
      </c>
      <c r="P444">
        <f t="shared" si="142"/>
        <v>98.076701519751495</v>
      </c>
      <c r="Q444">
        <f t="shared" si="142"/>
        <v>100.9395667546024</v>
      </c>
      <c r="R444">
        <f t="shared" si="142"/>
        <v>95.795199437620454</v>
      </c>
      <c r="S444">
        <f t="shared" si="142"/>
        <v>102.50395011818772</v>
      </c>
      <c r="T444">
        <f t="shared" si="142"/>
        <v>102.06131775972185</v>
      </c>
      <c r="U444">
        <f t="shared" si="142"/>
        <v>98.460802613227088</v>
      </c>
      <c r="V444">
        <f t="shared" si="142"/>
        <v>100.65182680930535</v>
      </c>
      <c r="W444">
        <f t="shared" si="142"/>
        <v>99.680978064170617</v>
      </c>
      <c r="X444">
        <f t="shared" si="142"/>
        <v>100.8729997079452</v>
      </c>
      <c r="Y444">
        <f t="shared" si="142"/>
        <v>99.938793620673323</v>
      </c>
      <c r="Z444">
        <f t="shared" si="142"/>
        <v>102.78517153575575</v>
      </c>
      <c r="AA444">
        <f t="shared" si="142"/>
        <v>99.396217238839981</v>
      </c>
      <c r="AB444">
        <f t="shared" si="142"/>
        <v>100.69646099104553</v>
      </c>
      <c r="AC444">
        <f t="shared" si="142"/>
        <v>101.10867565068621</v>
      </c>
      <c r="AD444">
        <f t="shared" si="142"/>
        <v>100.23930607257522</v>
      </c>
      <c r="AE444">
        <f t="shared" si="142"/>
        <v>99.137798591229881</v>
      </c>
      <c r="AF444">
        <f t="shared" si="142"/>
        <v>100.12823929103561</v>
      </c>
      <c r="AG444">
        <f t="shared" si="142"/>
        <v>101.49548131872977</v>
      </c>
      <c r="AH444">
        <f t="shared" si="142"/>
        <v>98.424544698735247</v>
      </c>
      <c r="AI444">
        <f t="shared" si="142"/>
        <v>95.940488358538289</v>
      </c>
      <c r="AJ444">
        <f t="shared" si="142"/>
        <v>100.01350120747314</v>
      </c>
      <c r="AK444">
        <f t="shared" si="142"/>
        <v>102.35765139414367</v>
      </c>
      <c r="AL444">
        <f t="shared" si="142"/>
        <v>101.11394369713042</v>
      </c>
      <c r="AM444">
        <f t="shared" si="142"/>
        <v>96.585684817628717</v>
      </c>
      <c r="AN444">
        <f t="shared" si="142"/>
        <v>100.61631687082334</v>
      </c>
      <c r="AO444">
        <f t="shared" si="142"/>
        <v>100.71589027396251</v>
      </c>
      <c r="AP444">
        <f t="shared" si="142"/>
        <v>98.819269281342102</v>
      </c>
      <c r="AQ444">
        <f t="shared" si="142"/>
        <v>98.115425025952547</v>
      </c>
      <c r="AR444">
        <f t="shared" si="142"/>
        <v>101.197366825367</v>
      </c>
      <c r="AS444">
        <f t="shared" si="142"/>
        <v>99.959292552815825</v>
      </c>
    </row>
    <row r="445" spans="1:45" x14ac:dyDescent="0.25">
      <c r="A445">
        <f t="shared" si="135"/>
        <v>4.08</v>
      </c>
      <c r="B445">
        <f t="shared" ref="B445:AS445" si="143">B142*100/B$6</f>
        <v>99.893393476558217</v>
      </c>
      <c r="C445">
        <f t="shared" si="143"/>
        <v>101.12026453910529</v>
      </c>
      <c r="D445">
        <f t="shared" si="143"/>
        <v>100.02751422629301</v>
      </c>
      <c r="E445">
        <f t="shared" si="143"/>
        <v>99.672902554653817</v>
      </c>
      <c r="F445">
        <f t="shared" si="143"/>
        <v>100.83386703026427</v>
      </c>
      <c r="G445">
        <f t="shared" si="143"/>
        <v>97.807930059147026</v>
      </c>
      <c r="H445">
        <f t="shared" si="143"/>
        <v>98.320065113609232</v>
      </c>
      <c r="I445">
        <f t="shared" si="143"/>
        <v>101.82928325553824</v>
      </c>
      <c r="J445">
        <f t="shared" si="143"/>
        <v>100.45048625579706</v>
      </c>
      <c r="K445">
        <f t="shared" si="143"/>
        <v>102.05795983636933</v>
      </c>
      <c r="L445">
        <f t="shared" si="143"/>
        <v>99.20200881746517</v>
      </c>
      <c r="M445">
        <f t="shared" si="143"/>
        <v>99.037227613668705</v>
      </c>
      <c r="N445">
        <f t="shared" si="143"/>
        <v>99.962722202761299</v>
      </c>
      <c r="O445">
        <f t="shared" si="143"/>
        <v>98.602191703731336</v>
      </c>
      <c r="P445">
        <f t="shared" si="143"/>
        <v>100.68657492482023</v>
      </c>
      <c r="Q445">
        <f t="shared" si="143"/>
        <v>101.1350721314915</v>
      </c>
      <c r="R445">
        <f t="shared" si="143"/>
        <v>98.758116567951234</v>
      </c>
      <c r="S445">
        <f t="shared" si="143"/>
        <v>103.05303230148301</v>
      </c>
      <c r="T445">
        <f t="shared" si="143"/>
        <v>99.943739494893208</v>
      </c>
      <c r="U445">
        <f t="shared" si="143"/>
        <v>98.287797933308084</v>
      </c>
      <c r="V445">
        <f t="shared" si="143"/>
        <v>101.14323391096364</v>
      </c>
      <c r="W445">
        <f t="shared" si="143"/>
        <v>98.103554662223544</v>
      </c>
      <c r="X445">
        <f t="shared" si="143"/>
        <v>98.373239710540801</v>
      </c>
      <c r="Y445">
        <f t="shared" si="143"/>
        <v>100.22162321999448</v>
      </c>
      <c r="Z445">
        <f t="shared" si="143"/>
        <v>100.93927394625194</v>
      </c>
      <c r="AA445">
        <f t="shared" si="143"/>
        <v>99.791753498497371</v>
      </c>
      <c r="AB445">
        <f t="shared" si="143"/>
        <v>100.2143919642882</v>
      </c>
      <c r="AC445">
        <f t="shared" si="143"/>
        <v>100.46039611748142</v>
      </c>
      <c r="AD445">
        <f t="shared" si="143"/>
        <v>99.345549804600878</v>
      </c>
      <c r="AE445">
        <f t="shared" si="143"/>
        <v>101.28091065051835</v>
      </c>
      <c r="AF445">
        <f t="shared" si="143"/>
        <v>98.935897613296007</v>
      </c>
      <c r="AG445">
        <f t="shared" si="143"/>
        <v>101.11347474742001</v>
      </c>
      <c r="AH445">
        <f t="shared" si="143"/>
        <v>99.698677652181743</v>
      </c>
      <c r="AI445">
        <f t="shared" si="143"/>
        <v>97.748755969952583</v>
      </c>
      <c r="AJ445">
        <f t="shared" si="143"/>
        <v>99.839386017074105</v>
      </c>
      <c r="AK445">
        <f t="shared" si="143"/>
        <v>101.93563386171812</v>
      </c>
      <c r="AL445">
        <f t="shared" si="143"/>
        <v>99.101006208754129</v>
      </c>
      <c r="AM445">
        <f t="shared" si="143"/>
        <v>97.865246992767837</v>
      </c>
      <c r="AN445">
        <f t="shared" si="143"/>
        <v>100.16467488921914</v>
      </c>
      <c r="AO445">
        <f t="shared" si="143"/>
        <v>100.21360416368242</v>
      </c>
      <c r="AP445">
        <f t="shared" si="143"/>
        <v>99.763965064926495</v>
      </c>
      <c r="AQ445">
        <f t="shared" si="143"/>
        <v>98.473793645078231</v>
      </c>
      <c r="AR445">
        <f t="shared" si="143"/>
        <v>98.031354581945038</v>
      </c>
      <c r="AS445">
        <f t="shared" si="143"/>
        <v>100.34014273875989</v>
      </c>
    </row>
    <row r="446" spans="1:45" x14ac:dyDescent="0.25">
      <c r="A446">
        <f t="shared" si="135"/>
        <v>4.1100000000000003</v>
      </c>
      <c r="B446">
        <f t="shared" ref="B446:AS446" si="144">B143*100/B$6</f>
        <v>100.87871294641432</v>
      </c>
      <c r="C446">
        <f t="shared" si="144"/>
        <v>99.374131349712187</v>
      </c>
      <c r="D446">
        <f t="shared" si="144"/>
        <v>100.11607361650645</v>
      </c>
      <c r="E446">
        <f t="shared" si="144"/>
        <v>99.722557010325573</v>
      </c>
      <c r="F446">
        <f t="shared" si="144"/>
        <v>100.58256263367397</v>
      </c>
      <c r="G446">
        <f t="shared" si="144"/>
        <v>98.43894519416304</v>
      </c>
      <c r="H446">
        <f t="shared" si="144"/>
        <v>99.417321328319545</v>
      </c>
      <c r="I446">
        <f t="shared" si="144"/>
        <v>99.540577148601884</v>
      </c>
      <c r="J446">
        <f t="shared" si="144"/>
        <v>100.16613852681594</v>
      </c>
      <c r="K446">
        <f t="shared" si="144"/>
        <v>98.649968286038018</v>
      </c>
      <c r="L446">
        <f t="shared" si="144"/>
        <v>100.15942144443581</v>
      </c>
      <c r="M446">
        <f t="shared" si="144"/>
        <v>99.183551695230051</v>
      </c>
      <c r="N446">
        <f t="shared" si="144"/>
        <v>100.26081419987729</v>
      </c>
      <c r="O446">
        <f t="shared" si="144"/>
        <v>98.53307127913844</v>
      </c>
      <c r="P446">
        <f t="shared" si="144"/>
        <v>100.07391518409169</v>
      </c>
      <c r="Q446">
        <f t="shared" si="144"/>
        <v>100.06448726294273</v>
      </c>
      <c r="R446">
        <f t="shared" si="144"/>
        <v>97.765904297372757</v>
      </c>
      <c r="S446">
        <f t="shared" si="144"/>
        <v>101.10369819170195</v>
      </c>
      <c r="T446">
        <f t="shared" si="144"/>
        <v>101.25038623947235</v>
      </c>
      <c r="U446">
        <f t="shared" si="144"/>
        <v>99.778587456720828</v>
      </c>
      <c r="V446">
        <f t="shared" si="144"/>
        <v>99.328217485928263</v>
      </c>
      <c r="W446">
        <f t="shared" si="144"/>
        <v>99.064292263441274</v>
      </c>
      <c r="X446">
        <f t="shared" si="144"/>
        <v>97.446371015664496</v>
      </c>
      <c r="Y446">
        <f t="shared" si="144"/>
        <v>98.084134904168607</v>
      </c>
      <c r="Z446">
        <f t="shared" si="144"/>
        <v>97.737782633932838</v>
      </c>
      <c r="AA446">
        <f t="shared" si="144"/>
        <v>100.9777889824347</v>
      </c>
      <c r="AB446">
        <f t="shared" si="144"/>
        <v>99.83802906933866</v>
      </c>
      <c r="AC446">
        <f t="shared" si="144"/>
        <v>98.33591524461616</v>
      </c>
      <c r="AD446">
        <f t="shared" si="144"/>
        <v>97.775140948247852</v>
      </c>
      <c r="AE446">
        <f t="shared" si="144"/>
        <v>99.436366492625055</v>
      </c>
      <c r="AF446">
        <f t="shared" si="144"/>
        <v>98.359527279494273</v>
      </c>
      <c r="AG446">
        <f t="shared" si="144"/>
        <v>100.96422705227218</v>
      </c>
      <c r="AH446">
        <f t="shared" si="144"/>
        <v>98.55925443998494</v>
      </c>
      <c r="AI446">
        <f t="shared" si="144"/>
        <v>96.311711006633175</v>
      </c>
      <c r="AJ446">
        <f t="shared" si="144"/>
        <v>99.367895142650084</v>
      </c>
      <c r="AK446">
        <f t="shared" si="144"/>
        <v>101.8827168857655</v>
      </c>
      <c r="AL446">
        <f t="shared" si="144"/>
        <v>100.22311185581694</v>
      </c>
      <c r="AM446">
        <f t="shared" si="144"/>
        <v>97.89184253328807</v>
      </c>
      <c r="AN446">
        <f t="shared" si="144"/>
        <v>99.234495039198848</v>
      </c>
      <c r="AO446">
        <f t="shared" si="144"/>
        <v>98.861225031524981</v>
      </c>
      <c r="AP446">
        <f t="shared" si="144"/>
        <v>100.37432974983712</v>
      </c>
      <c r="AQ446">
        <f t="shared" si="144"/>
        <v>99.346462395710844</v>
      </c>
      <c r="AR446">
        <f t="shared" si="144"/>
        <v>99.80700183380192</v>
      </c>
      <c r="AS446">
        <f t="shared" si="144"/>
        <v>100.06439763101322</v>
      </c>
    </row>
    <row r="447" spans="1:45" x14ac:dyDescent="0.25">
      <c r="A447">
        <f t="shared" si="135"/>
        <v>4.1399999999999997</v>
      </c>
      <c r="B447">
        <f t="shared" ref="B447:AS447" si="145">B144*100/B$6</f>
        <v>99.592605876247831</v>
      </c>
      <c r="C447">
        <f t="shared" si="145"/>
        <v>101.13865546679607</v>
      </c>
      <c r="D447">
        <f t="shared" si="145"/>
        <v>99.630868599115843</v>
      </c>
      <c r="E447">
        <f t="shared" si="145"/>
        <v>101.27537759034773</v>
      </c>
      <c r="F447">
        <f t="shared" si="145"/>
        <v>101.22530082649644</v>
      </c>
      <c r="G447">
        <f t="shared" si="145"/>
        <v>100.16661075678928</v>
      </c>
      <c r="H447">
        <f t="shared" si="145"/>
        <v>99.755378352751066</v>
      </c>
      <c r="I447">
        <f t="shared" si="145"/>
        <v>100.14576879919285</v>
      </c>
      <c r="J447">
        <f t="shared" si="145"/>
        <v>99.603293252887369</v>
      </c>
      <c r="K447">
        <f t="shared" si="145"/>
        <v>101.01284371872248</v>
      </c>
      <c r="L447">
        <f t="shared" si="145"/>
        <v>100.12547939706812</v>
      </c>
      <c r="M447">
        <f t="shared" si="145"/>
        <v>98.91980822367033</v>
      </c>
      <c r="N447">
        <f t="shared" si="145"/>
        <v>99.786195416713639</v>
      </c>
      <c r="O447">
        <f t="shared" si="145"/>
        <v>99.075922199402044</v>
      </c>
      <c r="P447">
        <f t="shared" si="145"/>
        <v>97.887177697309596</v>
      </c>
      <c r="Q447">
        <f t="shared" si="145"/>
        <v>101.11611475113141</v>
      </c>
      <c r="R447">
        <f t="shared" si="145"/>
        <v>99.738371077502535</v>
      </c>
      <c r="S447">
        <f t="shared" si="145"/>
        <v>103.65578124109091</v>
      </c>
      <c r="T447">
        <f t="shared" si="145"/>
        <v>101.06120672385359</v>
      </c>
      <c r="U447">
        <f t="shared" si="145"/>
        <v>97.79288877177207</v>
      </c>
      <c r="V447">
        <f t="shared" si="145"/>
        <v>99.999958095512284</v>
      </c>
      <c r="W447">
        <f t="shared" si="145"/>
        <v>100.2585871718226</v>
      </c>
      <c r="X447">
        <f t="shared" si="145"/>
        <v>99.287205941541885</v>
      </c>
      <c r="Y447">
        <f t="shared" si="145"/>
        <v>99.166121447381414</v>
      </c>
      <c r="Z447">
        <f t="shared" si="145"/>
        <v>100.85105024776584</v>
      </c>
      <c r="AA447">
        <f t="shared" si="145"/>
        <v>100.16559663283174</v>
      </c>
      <c r="AB447">
        <f t="shared" si="145"/>
        <v>100.04895547404212</v>
      </c>
      <c r="AC447">
        <f t="shared" si="145"/>
        <v>100.64580304346195</v>
      </c>
      <c r="AD447">
        <f t="shared" si="145"/>
        <v>99.028341262434594</v>
      </c>
      <c r="AE447">
        <f t="shared" si="145"/>
        <v>98.932286399783919</v>
      </c>
      <c r="AF447">
        <f t="shared" si="145"/>
        <v>99.128429993745002</v>
      </c>
      <c r="AG447">
        <f t="shared" si="145"/>
        <v>99.022931366251143</v>
      </c>
      <c r="AH447">
        <f t="shared" si="145"/>
        <v>100.23494250516093</v>
      </c>
      <c r="AI447">
        <f t="shared" si="145"/>
        <v>98.389451552385523</v>
      </c>
      <c r="AJ447">
        <f t="shared" si="145"/>
        <v>99.182137604312231</v>
      </c>
      <c r="AK447">
        <f t="shared" si="145"/>
        <v>102.66573726145118</v>
      </c>
      <c r="AL447">
        <f t="shared" si="145"/>
        <v>100.75700496373271</v>
      </c>
      <c r="AM447">
        <f t="shared" si="145"/>
        <v>101.21406346346137</v>
      </c>
      <c r="AN447">
        <f t="shared" si="145"/>
        <v>100.81163359297669</v>
      </c>
      <c r="AO447">
        <f t="shared" si="145"/>
        <v>99.82565220934724</v>
      </c>
      <c r="AP447">
        <f t="shared" si="145"/>
        <v>99.370835229001344</v>
      </c>
      <c r="AQ447">
        <f t="shared" si="145"/>
        <v>99.254719773792104</v>
      </c>
      <c r="AR447">
        <f t="shared" si="145"/>
        <v>101.05859611431744</v>
      </c>
      <c r="AS447">
        <f t="shared" si="145"/>
        <v>101.0922300779298</v>
      </c>
    </row>
    <row r="448" spans="1:45" x14ac:dyDescent="0.25">
      <c r="A448">
        <f t="shared" si="135"/>
        <v>4.17</v>
      </c>
      <c r="B448">
        <f t="shared" ref="B448:AS448" si="146">B145*100/B$6</f>
        <v>101.19417349301538</v>
      </c>
      <c r="C448">
        <f t="shared" si="146"/>
        <v>101.06038378070738</v>
      </c>
      <c r="D448">
        <f t="shared" si="146"/>
        <v>100.39765627212884</v>
      </c>
      <c r="E448">
        <f t="shared" si="146"/>
        <v>98.993737001440806</v>
      </c>
      <c r="F448">
        <f t="shared" si="146"/>
        <v>100.16771315120421</v>
      </c>
      <c r="G448">
        <f t="shared" si="146"/>
        <v>101.83553126217849</v>
      </c>
      <c r="H448">
        <f t="shared" si="146"/>
        <v>101.77750464163429</v>
      </c>
      <c r="I448">
        <f t="shared" si="146"/>
        <v>99.265858332544013</v>
      </c>
      <c r="J448">
        <f t="shared" si="146"/>
        <v>99.787953681143136</v>
      </c>
      <c r="K448">
        <f t="shared" si="146"/>
        <v>100.75934365894837</v>
      </c>
      <c r="L448">
        <f t="shared" si="146"/>
        <v>98.307746824277558</v>
      </c>
      <c r="M448">
        <f t="shared" si="146"/>
        <v>97.712107814651432</v>
      </c>
      <c r="N448">
        <f t="shared" si="146"/>
        <v>101.16469391133624</v>
      </c>
      <c r="O448">
        <f t="shared" si="146"/>
        <v>98.202262572786196</v>
      </c>
      <c r="P448">
        <f t="shared" si="146"/>
        <v>98.482148727792634</v>
      </c>
      <c r="Q448">
        <f t="shared" si="146"/>
        <v>99.546809849589138</v>
      </c>
      <c r="R448">
        <f t="shared" si="146"/>
        <v>98.105041387265516</v>
      </c>
      <c r="S448">
        <f t="shared" si="146"/>
        <v>101.31032157389706</v>
      </c>
      <c r="T448">
        <f t="shared" si="146"/>
        <v>100.49764661350373</v>
      </c>
      <c r="U448">
        <f t="shared" si="146"/>
        <v>98.542662736252666</v>
      </c>
      <c r="V448">
        <f t="shared" si="146"/>
        <v>100.12615228502243</v>
      </c>
      <c r="W448">
        <f t="shared" si="146"/>
        <v>99.670246835940844</v>
      </c>
      <c r="X448">
        <f t="shared" si="146"/>
        <v>100.58855728543574</v>
      </c>
      <c r="Y448">
        <f t="shared" si="146"/>
        <v>97.861570666505983</v>
      </c>
      <c r="Z448">
        <f t="shared" si="146"/>
        <v>102.50971136117889</v>
      </c>
      <c r="AA448">
        <f t="shared" si="146"/>
        <v>100.0492051261989</v>
      </c>
      <c r="AB448">
        <f t="shared" si="146"/>
        <v>99.857068296876733</v>
      </c>
      <c r="AC448">
        <f t="shared" si="146"/>
        <v>98.879481553992107</v>
      </c>
      <c r="AD448">
        <f t="shared" si="146"/>
        <v>99.220618981342639</v>
      </c>
      <c r="AE448">
        <f t="shared" si="146"/>
        <v>98.955818489025759</v>
      </c>
      <c r="AF448">
        <f t="shared" si="146"/>
        <v>99.226756257413214</v>
      </c>
      <c r="AG448">
        <f t="shared" si="146"/>
        <v>100.2172454964589</v>
      </c>
      <c r="AH448">
        <f t="shared" si="146"/>
        <v>95.787619242336604</v>
      </c>
      <c r="AI448">
        <f t="shared" si="146"/>
        <v>100.3234428572631</v>
      </c>
      <c r="AJ448">
        <f t="shared" si="146"/>
        <v>99.491247227001764</v>
      </c>
      <c r="AK448">
        <f t="shared" si="146"/>
        <v>100.52579948303601</v>
      </c>
      <c r="AL448">
        <f t="shared" si="146"/>
        <v>100.49473016369326</v>
      </c>
      <c r="AM448">
        <f t="shared" si="146"/>
        <v>98.147877437326002</v>
      </c>
      <c r="AN448">
        <f t="shared" si="146"/>
        <v>99.154155761905443</v>
      </c>
      <c r="AO448">
        <f t="shared" si="146"/>
        <v>100.47113401483325</v>
      </c>
      <c r="AP448">
        <f t="shared" si="146"/>
        <v>99.087953308052775</v>
      </c>
      <c r="AQ448">
        <f t="shared" si="146"/>
        <v>98.822190596599313</v>
      </c>
      <c r="AR448">
        <f t="shared" si="146"/>
        <v>99.946504851344969</v>
      </c>
      <c r="AS448">
        <f t="shared" si="146"/>
        <v>103.17632452275386</v>
      </c>
    </row>
    <row r="449" spans="1:45" x14ac:dyDescent="0.25">
      <c r="A449">
        <f t="shared" si="135"/>
        <v>4.2</v>
      </c>
      <c r="B449">
        <f t="shared" ref="B449:AS449" si="147">B146*100/B$6</f>
        <v>100.1264923250031</v>
      </c>
      <c r="C449">
        <f t="shared" si="147"/>
        <v>98.837852466749951</v>
      </c>
      <c r="D449">
        <f t="shared" si="147"/>
        <v>101.1329342051754</v>
      </c>
      <c r="E449">
        <f t="shared" si="147"/>
        <v>100.54677747588262</v>
      </c>
      <c r="F449">
        <f t="shared" si="147"/>
        <v>99.904669306203743</v>
      </c>
      <c r="G449">
        <f t="shared" si="147"/>
        <v>99.007873829232892</v>
      </c>
      <c r="H449">
        <f t="shared" si="147"/>
        <v>99.240129364683355</v>
      </c>
      <c r="I449">
        <f t="shared" si="147"/>
        <v>98.391576022824225</v>
      </c>
      <c r="J449">
        <f t="shared" si="147"/>
        <v>99.658977297715538</v>
      </c>
      <c r="K449">
        <f t="shared" si="147"/>
        <v>99.65532302315475</v>
      </c>
      <c r="L449">
        <f t="shared" si="147"/>
        <v>100.21897758587873</v>
      </c>
      <c r="M449">
        <f t="shared" si="147"/>
        <v>98.468289468168919</v>
      </c>
      <c r="N449">
        <f t="shared" si="147"/>
        <v>99.041821748453941</v>
      </c>
      <c r="O449">
        <f t="shared" si="147"/>
        <v>99.025668041515303</v>
      </c>
      <c r="P449">
        <f t="shared" si="147"/>
        <v>100.85886752459014</v>
      </c>
      <c r="Q449">
        <f t="shared" si="147"/>
        <v>102.06083352714604</v>
      </c>
      <c r="R449">
        <f t="shared" si="147"/>
        <v>99.358091278608697</v>
      </c>
      <c r="S449">
        <f t="shared" si="147"/>
        <v>101.57411421303865</v>
      </c>
      <c r="T449">
        <f t="shared" si="147"/>
        <v>100.49052579425569</v>
      </c>
      <c r="U449">
        <f t="shared" si="147"/>
        <v>99.313735988397397</v>
      </c>
      <c r="V449">
        <f t="shared" si="147"/>
        <v>99.998518922609648</v>
      </c>
      <c r="W449">
        <f t="shared" si="147"/>
        <v>100.75328942863014</v>
      </c>
      <c r="X449">
        <f t="shared" si="147"/>
        <v>99.326038735048925</v>
      </c>
      <c r="Y449">
        <f t="shared" si="147"/>
        <v>100.40159915882836</v>
      </c>
      <c r="Z449">
        <f t="shared" si="147"/>
        <v>101.65355512853317</v>
      </c>
      <c r="AA449">
        <f t="shared" si="147"/>
        <v>99.626465764209314</v>
      </c>
      <c r="AB449">
        <f t="shared" si="147"/>
        <v>101.04689683005724</v>
      </c>
      <c r="AC449">
        <f t="shared" si="147"/>
        <v>99.381320343516151</v>
      </c>
      <c r="AD449">
        <f t="shared" si="147"/>
        <v>96.619689371823384</v>
      </c>
      <c r="AE449">
        <f t="shared" si="147"/>
        <v>99.404771367324116</v>
      </c>
      <c r="AF449">
        <f t="shared" si="147"/>
        <v>99.610225523521464</v>
      </c>
      <c r="AG449">
        <f t="shared" si="147"/>
        <v>100.82504742752889</v>
      </c>
      <c r="AH449">
        <f t="shared" si="147"/>
        <v>96.632080595632047</v>
      </c>
      <c r="AI449">
        <f t="shared" si="147"/>
        <v>97.210865818416792</v>
      </c>
      <c r="AJ449">
        <f t="shared" si="147"/>
        <v>100.07630448716067</v>
      </c>
      <c r="AK449">
        <f t="shared" si="147"/>
        <v>100.30499455805676</v>
      </c>
      <c r="AL449">
        <f t="shared" si="147"/>
        <v>101.05267350453317</v>
      </c>
      <c r="AM449">
        <f t="shared" si="147"/>
        <v>99.763974869081949</v>
      </c>
      <c r="AN449">
        <f t="shared" si="147"/>
        <v>100.39337449110674</v>
      </c>
      <c r="AO449">
        <f t="shared" si="147"/>
        <v>99.96059025968411</v>
      </c>
      <c r="AP449">
        <f t="shared" si="147"/>
        <v>98.344559951999003</v>
      </c>
      <c r="AQ449">
        <f t="shared" si="147"/>
        <v>99.467021522911139</v>
      </c>
      <c r="AR449">
        <f t="shared" si="147"/>
        <v>101.33843974666313</v>
      </c>
      <c r="AS449">
        <f t="shared" si="147"/>
        <v>100.24967300592468</v>
      </c>
    </row>
    <row r="450" spans="1:45" x14ac:dyDescent="0.25">
      <c r="A450">
        <f t="shared" si="135"/>
        <v>4.2300000000000004</v>
      </c>
      <c r="B450">
        <f t="shared" ref="B450:AS450" si="148">B147*100/B$6</f>
        <v>99.889532539295672</v>
      </c>
      <c r="C450">
        <f t="shared" si="148"/>
        <v>99.717154737505822</v>
      </c>
      <c r="D450">
        <f t="shared" si="148"/>
        <v>101.89602492763588</v>
      </c>
      <c r="E450">
        <f t="shared" si="148"/>
        <v>100.6325000919451</v>
      </c>
      <c r="F450">
        <f t="shared" si="148"/>
        <v>100.77623263073986</v>
      </c>
      <c r="G450">
        <f t="shared" si="148"/>
        <v>99.37379120239801</v>
      </c>
      <c r="H450">
        <f t="shared" si="148"/>
        <v>97.054817329134238</v>
      </c>
      <c r="I450">
        <f t="shared" si="148"/>
        <v>100.033431499177</v>
      </c>
      <c r="J450">
        <f t="shared" si="148"/>
        <v>100.8985344081441</v>
      </c>
      <c r="K450">
        <f t="shared" si="148"/>
        <v>99.515536675948667</v>
      </c>
      <c r="L450">
        <f t="shared" si="148"/>
        <v>98.215303666259857</v>
      </c>
      <c r="M450">
        <f t="shared" si="148"/>
        <v>99.153041534939419</v>
      </c>
      <c r="N450">
        <f t="shared" si="148"/>
        <v>99.738470215445091</v>
      </c>
      <c r="O450">
        <f t="shared" si="148"/>
        <v>98.952498609600227</v>
      </c>
      <c r="P450">
        <f t="shared" si="148"/>
        <v>103.11607888594922</v>
      </c>
      <c r="Q450">
        <f t="shared" si="148"/>
        <v>98.440171614930946</v>
      </c>
      <c r="R450">
        <f t="shared" si="148"/>
        <v>99.205859288130156</v>
      </c>
      <c r="S450">
        <f t="shared" si="148"/>
        <v>99.75729701226868</v>
      </c>
      <c r="T450">
        <f t="shared" si="148"/>
        <v>101.08477964412197</v>
      </c>
      <c r="U450">
        <f t="shared" si="148"/>
        <v>99.023735851124755</v>
      </c>
      <c r="V450">
        <f t="shared" si="148"/>
        <v>100.46042845074228</v>
      </c>
      <c r="W450">
        <f t="shared" si="148"/>
        <v>99.56914937565972</v>
      </c>
      <c r="X450">
        <f t="shared" si="148"/>
        <v>99.642681349612175</v>
      </c>
      <c r="Y450">
        <f t="shared" si="148"/>
        <v>100.52022898062276</v>
      </c>
      <c r="Z450">
        <f t="shared" si="148"/>
        <v>100.81220980893463</v>
      </c>
      <c r="AA450">
        <f t="shared" si="148"/>
        <v>99.974378444264914</v>
      </c>
      <c r="AB450">
        <f t="shared" si="148"/>
        <v>98.755323041414456</v>
      </c>
      <c r="AC450">
        <f t="shared" si="148"/>
        <v>98.900670193362046</v>
      </c>
      <c r="AD450">
        <f t="shared" si="148"/>
        <v>97.57070601419133</v>
      </c>
      <c r="AE450">
        <f t="shared" si="148"/>
        <v>98.817846141934581</v>
      </c>
      <c r="AF450">
        <f t="shared" si="148"/>
        <v>98.024913185845762</v>
      </c>
      <c r="AG450">
        <f t="shared" si="148"/>
        <v>98.60138357517279</v>
      </c>
      <c r="AH450">
        <f t="shared" si="148"/>
        <v>95.518241305090712</v>
      </c>
      <c r="AI450">
        <f t="shared" si="148"/>
        <v>98.630500962331936</v>
      </c>
      <c r="AJ450">
        <f t="shared" si="148"/>
        <v>100.10563991289835</v>
      </c>
      <c r="AK450">
        <f t="shared" si="148"/>
        <v>101.58470416114996</v>
      </c>
      <c r="AL450">
        <f t="shared" si="148"/>
        <v>100.89154281117189</v>
      </c>
      <c r="AM450">
        <f t="shared" si="148"/>
        <v>95.807295735305303</v>
      </c>
      <c r="AN450">
        <f t="shared" si="148"/>
        <v>99.717067579359124</v>
      </c>
      <c r="AO450">
        <f t="shared" si="148"/>
        <v>102.4508236391587</v>
      </c>
      <c r="AP450">
        <f t="shared" si="148"/>
        <v>100.04253253745973</v>
      </c>
      <c r="AQ450">
        <f t="shared" si="148"/>
        <v>99.051929862894013</v>
      </c>
      <c r="AR450">
        <f t="shared" si="148"/>
        <v>100.50080659255626</v>
      </c>
      <c r="AS450">
        <f t="shared" si="148"/>
        <v>100.21798155570421</v>
      </c>
    </row>
    <row r="451" spans="1:45" x14ac:dyDescent="0.25">
      <c r="A451">
        <f t="shared" si="135"/>
        <v>4.26</v>
      </c>
      <c r="B451">
        <f t="shared" ref="B451:AS451" si="149">B148*100/B$6</f>
        <v>99.687729851380837</v>
      </c>
      <c r="C451">
        <f t="shared" si="149"/>
        <v>100.68809129197055</v>
      </c>
      <c r="D451">
        <f t="shared" si="149"/>
        <v>101.552745581644</v>
      </c>
      <c r="E451">
        <f t="shared" si="149"/>
        <v>99.805689856410964</v>
      </c>
      <c r="F451">
        <f t="shared" si="149"/>
        <v>99.045837880288886</v>
      </c>
      <c r="G451">
        <f t="shared" si="149"/>
        <v>99.248103502551857</v>
      </c>
      <c r="H451">
        <f t="shared" si="149"/>
        <v>101.76031780830263</v>
      </c>
      <c r="I451">
        <f t="shared" si="149"/>
        <v>99.854062943337311</v>
      </c>
      <c r="J451">
        <f t="shared" si="149"/>
        <v>99.428569100898955</v>
      </c>
      <c r="K451">
        <f t="shared" si="149"/>
        <v>101.63950995415929</v>
      </c>
      <c r="L451">
        <f t="shared" si="149"/>
        <v>100.02947858746958</v>
      </c>
      <c r="M451">
        <f t="shared" si="149"/>
        <v>97.045836719990177</v>
      </c>
      <c r="N451">
        <f t="shared" si="149"/>
        <v>99.868845324549824</v>
      </c>
      <c r="O451">
        <f t="shared" si="149"/>
        <v>97.624989123578175</v>
      </c>
      <c r="P451">
        <f t="shared" si="149"/>
        <v>99.828269082043064</v>
      </c>
      <c r="Q451">
        <f t="shared" si="149"/>
        <v>100.59778017369352</v>
      </c>
      <c r="R451">
        <f t="shared" si="149"/>
        <v>100.06882758862383</v>
      </c>
      <c r="S451">
        <f t="shared" si="149"/>
        <v>102.49958353753885</v>
      </c>
      <c r="T451">
        <f t="shared" si="149"/>
        <v>101.52094551603599</v>
      </c>
      <c r="U451">
        <f t="shared" si="149"/>
        <v>97.738871504770913</v>
      </c>
      <c r="V451">
        <f t="shared" si="149"/>
        <v>100.33417252825932</v>
      </c>
      <c r="W451">
        <f t="shared" si="149"/>
        <v>100.23259517960804</v>
      </c>
      <c r="X451">
        <f t="shared" si="149"/>
        <v>101.07166848067958</v>
      </c>
      <c r="Y451">
        <f t="shared" si="149"/>
        <v>98.766847995154905</v>
      </c>
      <c r="Z451">
        <f t="shared" si="149"/>
        <v>101.85684567801722</v>
      </c>
      <c r="AA451">
        <f t="shared" si="149"/>
        <v>99.228571019714138</v>
      </c>
      <c r="AB451">
        <f t="shared" si="149"/>
        <v>100.36841650362048</v>
      </c>
      <c r="AC451">
        <f t="shared" si="149"/>
        <v>98.902728277911436</v>
      </c>
      <c r="AD451">
        <f t="shared" si="149"/>
        <v>98.624120731495822</v>
      </c>
      <c r="AE451">
        <f t="shared" si="149"/>
        <v>101.33349407491686</v>
      </c>
      <c r="AF451">
        <f t="shared" si="149"/>
        <v>101.63282195401462</v>
      </c>
      <c r="AG451">
        <f t="shared" si="149"/>
        <v>101.65934116162076</v>
      </c>
      <c r="AH451">
        <f t="shared" si="149"/>
        <v>97.449606329129523</v>
      </c>
      <c r="AI451">
        <f t="shared" si="149"/>
        <v>99.653053326469632</v>
      </c>
      <c r="AJ451">
        <f t="shared" si="149"/>
        <v>98.725669154528305</v>
      </c>
      <c r="AK451">
        <f t="shared" si="149"/>
        <v>101.3010643977632</v>
      </c>
      <c r="AL451">
        <f t="shared" si="149"/>
        <v>101.1140338153766</v>
      </c>
      <c r="AM451">
        <f t="shared" si="149"/>
        <v>99.296127111920512</v>
      </c>
      <c r="AN451">
        <f t="shared" si="149"/>
        <v>98.938002172879806</v>
      </c>
      <c r="AO451">
        <f t="shared" si="149"/>
        <v>100.56120160621201</v>
      </c>
      <c r="AP451">
        <f t="shared" si="149"/>
        <v>100.81699239574236</v>
      </c>
      <c r="AQ451">
        <f t="shared" si="149"/>
        <v>98.679321875226037</v>
      </c>
      <c r="AR451">
        <f t="shared" si="149"/>
        <v>98.33660907199328</v>
      </c>
      <c r="AS451">
        <f t="shared" si="149"/>
        <v>98.711698513716669</v>
      </c>
    </row>
    <row r="452" spans="1:45" x14ac:dyDescent="0.25">
      <c r="A452">
        <f t="shared" si="135"/>
        <v>4.29</v>
      </c>
      <c r="B452">
        <f t="shared" ref="B452:AS452" si="150">B149*100/B$6</f>
        <v>101.68770788026623</v>
      </c>
      <c r="C452">
        <f t="shared" si="150"/>
        <v>100.11860300507591</v>
      </c>
      <c r="D452">
        <f t="shared" si="150"/>
        <v>101.05810621080012</v>
      </c>
      <c r="E452">
        <f t="shared" si="150"/>
        <v>99.16269193252532</v>
      </c>
      <c r="F452">
        <f t="shared" si="150"/>
        <v>99.858697468452078</v>
      </c>
      <c r="G452">
        <f t="shared" si="150"/>
        <v>98.957611840670779</v>
      </c>
      <c r="H452">
        <f t="shared" si="150"/>
        <v>99.12737186731394</v>
      </c>
      <c r="I452">
        <f t="shared" si="150"/>
        <v>99.325184352039628</v>
      </c>
      <c r="J452">
        <f t="shared" si="150"/>
        <v>99.835765835385274</v>
      </c>
      <c r="K452">
        <f t="shared" si="150"/>
        <v>99.57663345950013</v>
      </c>
      <c r="L452">
        <f t="shared" si="150"/>
        <v>99.432791360386247</v>
      </c>
      <c r="M452">
        <f t="shared" si="150"/>
        <v>98.876866132700485</v>
      </c>
      <c r="N452">
        <f t="shared" si="150"/>
        <v>100.51880807768195</v>
      </c>
      <c r="O452">
        <f t="shared" si="150"/>
        <v>99.214616063720982</v>
      </c>
      <c r="P452">
        <f t="shared" si="150"/>
        <v>100.38886728291978</v>
      </c>
      <c r="Q452">
        <f t="shared" si="150"/>
        <v>98.553736215432082</v>
      </c>
      <c r="R452">
        <f t="shared" si="150"/>
        <v>97.023342528944724</v>
      </c>
      <c r="S452">
        <f t="shared" si="150"/>
        <v>101.04205727612558</v>
      </c>
      <c r="T452">
        <f t="shared" si="150"/>
        <v>101.36659942362461</v>
      </c>
      <c r="U452">
        <f t="shared" si="150"/>
        <v>97.803489837942621</v>
      </c>
      <c r="V452">
        <f t="shared" si="150"/>
        <v>102.22555928375851</v>
      </c>
      <c r="W452">
        <f t="shared" si="150"/>
        <v>100.22818936679002</v>
      </c>
      <c r="X452">
        <f t="shared" si="150"/>
        <v>101.23069111480881</v>
      </c>
      <c r="Y452">
        <f t="shared" si="150"/>
        <v>100.59731535604739</v>
      </c>
      <c r="Z452">
        <f t="shared" si="150"/>
        <v>100.64772224907384</v>
      </c>
      <c r="AA452">
        <f t="shared" si="150"/>
        <v>101.1720025926944</v>
      </c>
      <c r="AB452">
        <f t="shared" si="150"/>
        <v>100.26063184589836</v>
      </c>
      <c r="AC452">
        <f t="shared" si="150"/>
        <v>98.195691732158778</v>
      </c>
      <c r="AD452">
        <f t="shared" si="150"/>
        <v>98.351565667403904</v>
      </c>
      <c r="AE452">
        <f t="shared" si="150"/>
        <v>100.52088764875116</v>
      </c>
      <c r="AF452">
        <f t="shared" si="150"/>
        <v>100.75105404297621</v>
      </c>
      <c r="AG452">
        <f t="shared" si="150"/>
        <v>98.553616253864647</v>
      </c>
      <c r="AH452">
        <f t="shared" si="150"/>
        <v>97.746990799097276</v>
      </c>
      <c r="AI452">
        <f t="shared" si="150"/>
        <v>100.19099094483332</v>
      </c>
      <c r="AJ452">
        <f t="shared" si="150"/>
        <v>98.17269694525433</v>
      </c>
      <c r="AK452">
        <f t="shared" si="150"/>
        <v>101.92207737060241</v>
      </c>
      <c r="AL452">
        <f t="shared" si="150"/>
        <v>101.70064988285978</v>
      </c>
      <c r="AM452">
        <f t="shared" si="150"/>
        <v>97.52477674467977</v>
      </c>
      <c r="AN452">
        <f t="shared" si="150"/>
        <v>101.56821717392573</v>
      </c>
      <c r="AO452">
        <f t="shared" si="150"/>
        <v>100.15421637696207</v>
      </c>
      <c r="AP452">
        <f t="shared" si="150"/>
        <v>102.09678510135235</v>
      </c>
      <c r="AQ452">
        <f t="shared" si="150"/>
        <v>99.711931873625417</v>
      </c>
      <c r="AR452">
        <f t="shared" si="150"/>
        <v>98.364389316162317</v>
      </c>
      <c r="AS452">
        <f t="shared" si="150"/>
        <v>100.21151058234557</v>
      </c>
    </row>
    <row r="453" spans="1:45" x14ac:dyDescent="0.25">
      <c r="A453">
        <f t="shared" si="135"/>
        <v>4.32</v>
      </c>
      <c r="B453">
        <f t="shared" ref="B453:AS453" si="151">B150*100/B$6</f>
        <v>100.87187633652432</v>
      </c>
      <c r="C453">
        <f t="shared" si="151"/>
        <v>100.27114077761202</v>
      </c>
      <c r="D453">
        <f t="shared" si="151"/>
        <v>101.38666815876596</v>
      </c>
      <c r="E453">
        <f t="shared" si="151"/>
        <v>99.429641358778341</v>
      </c>
      <c r="F453">
        <f t="shared" si="151"/>
        <v>100.80178379359032</v>
      </c>
      <c r="G453">
        <f t="shared" si="151"/>
        <v>99.258749795904123</v>
      </c>
      <c r="H453">
        <f t="shared" si="151"/>
        <v>100.27673768929394</v>
      </c>
      <c r="I453">
        <f t="shared" si="151"/>
        <v>98.938837851520717</v>
      </c>
      <c r="J453">
        <f t="shared" si="151"/>
        <v>101.45072366570274</v>
      </c>
      <c r="K453">
        <f t="shared" si="151"/>
        <v>100.74169599546168</v>
      </c>
      <c r="L453">
        <f t="shared" si="151"/>
        <v>97.940406752755166</v>
      </c>
      <c r="M453">
        <f t="shared" si="151"/>
        <v>98.69130934933105</v>
      </c>
      <c r="N453">
        <f t="shared" si="151"/>
        <v>100.2975364326648</v>
      </c>
      <c r="O453">
        <f t="shared" si="151"/>
        <v>97.095368081484224</v>
      </c>
      <c r="P453">
        <f t="shared" si="151"/>
        <v>100.81986641874397</v>
      </c>
      <c r="Q453">
        <f t="shared" si="151"/>
        <v>100.55538231922966</v>
      </c>
      <c r="R453">
        <f t="shared" si="151"/>
        <v>98.26058704763436</v>
      </c>
      <c r="S453">
        <f t="shared" si="151"/>
        <v>101.28665885242467</v>
      </c>
      <c r="T453">
        <f t="shared" si="151"/>
        <v>101.06427220208117</v>
      </c>
      <c r="U453">
        <f t="shared" si="151"/>
        <v>99.338105340107859</v>
      </c>
      <c r="V453">
        <f t="shared" si="151"/>
        <v>101.06270899321109</v>
      </c>
      <c r="W453">
        <f t="shared" si="151"/>
        <v>99.20677625552274</v>
      </c>
      <c r="X453">
        <f t="shared" si="151"/>
        <v>100.29545711154537</v>
      </c>
      <c r="Y453">
        <f t="shared" si="151"/>
        <v>98.842689428245691</v>
      </c>
      <c r="Z453">
        <f t="shared" si="151"/>
        <v>100.27437119262677</v>
      </c>
      <c r="AA453">
        <f t="shared" si="151"/>
        <v>99.528287394482135</v>
      </c>
      <c r="AB453">
        <f t="shared" si="151"/>
        <v>98.337513264889395</v>
      </c>
      <c r="AC453">
        <f t="shared" si="151"/>
        <v>100.71927112078571</v>
      </c>
      <c r="AD453">
        <f t="shared" si="151"/>
        <v>98.036932119575383</v>
      </c>
      <c r="AE453">
        <f t="shared" si="151"/>
        <v>99.217244293107811</v>
      </c>
      <c r="AF453">
        <f t="shared" si="151"/>
        <v>99.80553196761187</v>
      </c>
      <c r="AG453">
        <f t="shared" si="151"/>
        <v>98.497916312779907</v>
      </c>
      <c r="AH453">
        <f t="shared" si="151"/>
        <v>95.94956596995479</v>
      </c>
      <c r="AI453">
        <f t="shared" si="151"/>
        <v>99.488836283152125</v>
      </c>
      <c r="AJ453">
        <f t="shared" si="151"/>
        <v>100.17107932519717</v>
      </c>
      <c r="AK453">
        <f t="shared" si="151"/>
        <v>101.94680377370373</v>
      </c>
      <c r="AL453">
        <f t="shared" si="151"/>
        <v>103.07933517643974</v>
      </c>
      <c r="AM453">
        <f t="shared" si="151"/>
        <v>98.089991397716844</v>
      </c>
      <c r="AN453">
        <f t="shared" si="151"/>
        <v>99.041508136711528</v>
      </c>
      <c r="AO453">
        <f t="shared" si="151"/>
        <v>99.914405471592033</v>
      </c>
      <c r="AP453">
        <f t="shared" si="151"/>
        <v>99.116734125366776</v>
      </c>
      <c r="AQ453">
        <f t="shared" si="151"/>
        <v>98.064973623895554</v>
      </c>
      <c r="AR453">
        <f t="shared" si="151"/>
        <v>101.33677534985111</v>
      </c>
      <c r="AS453">
        <f t="shared" si="151"/>
        <v>100.52705228734749</v>
      </c>
    </row>
    <row r="454" spans="1:45" x14ac:dyDescent="0.25">
      <c r="A454">
        <f t="shared" si="135"/>
        <v>4.3499999999999996</v>
      </c>
      <c r="B454">
        <f t="shared" ref="B454:AS454" si="152">B151*100/B$6</f>
        <v>101.4983611119729</v>
      </c>
      <c r="C454">
        <f t="shared" si="152"/>
        <v>100.6188368676786</v>
      </c>
      <c r="D454">
        <f t="shared" si="152"/>
        <v>100.2348489534924</v>
      </c>
      <c r="E454">
        <f t="shared" si="152"/>
        <v>100.95014774720508</v>
      </c>
      <c r="F454">
        <f t="shared" si="152"/>
        <v>100.461958996674</v>
      </c>
      <c r="G454">
        <f t="shared" si="152"/>
        <v>101.2643663470979</v>
      </c>
      <c r="H454">
        <f t="shared" si="152"/>
        <v>99.29100949733305</v>
      </c>
      <c r="I454">
        <f t="shared" si="152"/>
        <v>99.817567778041564</v>
      </c>
      <c r="J454">
        <f t="shared" si="152"/>
        <v>98.58025864541591</v>
      </c>
      <c r="K454">
        <f t="shared" si="152"/>
        <v>99.468197374237235</v>
      </c>
      <c r="L454">
        <f t="shared" si="152"/>
        <v>100.16917707133364</v>
      </c>
      <c r="M454">
        <f t="shared" si="152"/>
        <v>97.739160645726159</v>
      </c>
      <c r="N454">
        <f t="shared" si="152"/>
        <v>99.162269437122646</v>
      </c>
      <c r="O454">
        <f t="shared" si="152"/>
        <v>98.697920370236488</v>
      </c>
      <c r="P454">
        <f t="shared" si="152"/>
        <v>100.25517163918849</v>
      </c>
      <c r="Q454">
        <f t="shared" si="152"/>
        <v>99.940473502037662</v>
      </c>
      <c r="R454">
        <f t="shared" si="152"/>
        <v>99.250323736553327</v>
      </c>
      <c r="S454">
        <f t="shared" si="152"/>
        <v>101.7942138554873</v>
      </c>
      <c r="T454">
        <f t="shared" si="152"/>
        <v>101.13916621517782</v>
      </c>
      <c r="U454">
        <f t="shared" si="152"/>
        <v>99.653277573731202</v>
      </c>
      <c r="V454">
        <f t="shared" si="152"/>
        <v>100.41344234685099</v>
      </c>
      <c r="W454">
        <f t="shared" si="152"/>
        <v>99.227686617732033</v>
      </c>
      <c r="X454">
        <f t="shared" si="152"/>
        <v>99.758009392968347</v>
      </c>
      <c r="Y454">
        <f t="shared" si="152"/>
        <v>100.27851651024211</v>
      </c>
      <c r="Z454">
        <f t="shared" si="152"/>
        <v>99.963145530519597</v>
      </c>
      <c r="AA454">
        <f t="shared" si="152"/>
        <v>99.470463679556957</v>
      </c>
      <c r="AB454">
        <f t="shared" si="152"/>
        <v>98.804643955236983</v>
      </c>
      <c r="AC454">
        <f t="shared" si="152"/>
        <v>100.85000218442015</v>
      </c>
      <c r="AD454">
        <f t="shared" si="152"/>
        <v>100.17946462457772</v>
      </c>
      <c r="AE454">
        <f t="shared" si="152"/>
        <v>101.15783547637125</v>
      </c>
      <c r="AF454">
        <f t="shared" si="152"/>
        <v>98.567171760318772</v>
      </c>
      <c r="AG454">
        <f t="shared" si="152"/>
        <v>99.248911880665048</v>
      </c>
      <c r="AH454">
        <f t="shared" si="152"/>
        <v>97.918255964787335</v>
      </c>
      <c r="AI454">
        <f t="shared" si="152"/>
        <v>97.795551048164398</v>
      </c>
      <c r="AJ454">
        <f t="shared" si="152"/>
        <v>99.673173905577002</v>
      </c>
      <c r="AK454">
        <f t="shared" si="152"/>
        <v>102.01913923009208</v>
      </c>
      <c r="AL454">
        <f t="shared" si="152"/>
        <v>101.84605562436563</v>
      </c>
      <c r="AM454">
        <f t="shared" si="152"/>
        <v>99.604041934777371</v>
      </c>
      <c r="AN454">
        <f t="shared" si="152"/>
        <v>102.21818910923325</v>
      </c>
      <c r="AO454">
        <f t="shared" si="152"/>
        <v>99.270286062455256</v>
      </c>
      <c r="AP454">
        <f t="shared" si="152"/>
        <v>96.858604941799641</v>
      </c>
      <c r="AQ454">
        <f t="shared" si="152"/>
        <v>97.808872756817408</v>
      </c>
      <c r="AR454">
        <f t="shared" si="152"/>
        <v>100.46699001196195</v>
      </c>
      <c r="AS454">
        <f t="shared" si="152"/>
        <v>99.182934301961808</v>
      </c>
    </row>
    <row r="455" spans="1:45" x14ac:dyDescent="0.25">
      <c r="A455">
        <f t="shared" si="135"/>
        <v>4.38</v>
      </c>
      <c r="B455">
        <f t="shared" ref="B455:AS455" si="153">B152*100/B$6</f>
        <v>100.28712563748867</v>
      </c>
      <c r="C455">
        <f t="shared" si="153"/>
        <v>98.215410345928461</v>
      </c>
      <c r="D455">
        <f t="shared" si="153"/>
        <v>101.02544145865602</v>
      </c>
      <c r="E455">
        <f t="shared" si="153"/>
        <v>99.885883944050619</v>
      </c>
      <c r="F455">
        <f t="shared" si="153"/>
        <v>100.58676480573077</v>
      </c>
      <c r="G455">
        <f t="shared" si="153"/>
        <v>99.031134820818906</v>
      </c>
      <c r="H455">
        <f t="shared" si="153"/>
        <v>99.747292325828553</v>
      </c>
      <c r="I455">
        <f t="shared" si="153"/>
        <v>98.835988027266851</v>
      </c>
      <c r="J455">
        <f t="shared" si="153"/>
        <v>100.61616950530806</v>
      </c>
      <c r="K455">
        <f t="shared" si="153"/>
        <v>100.99815091260234</v>
      </c>
      <c r="L455">
        <f t="shared" si="153"/>
        <v>100.14940680114663</v>
      </c>
      <c r="M455">
        <f t="shared" si="153"/>
        <v>99.681375207648486</v>
      </c>
      <c r="N455">
        <f t="shared" si="153"/>
        <v>100.90717002751315</v>
      </c>
      <c r="O455">
        <f t="shared" si="153"/>
        <v>98.461587803512046</v>
      </c>
      <c r="P455">
        <f t="shared" si="153"/>
        <v>100.01429785575094</v>
      </c>
      <c r="Q455">
        <f t="shared" si="153"/>
        <v>99.319348497473115</v>
      </c>
      <c r="R455">
        <f t="shared" si="153"/>
        <v>97.637304930096164</v>
      </c>
      <c r="S455">
        <f t="shared" si="153"/>
        <v>102.67728177129158</v>
      </c>
      <c r="T455">
        <f t="shared" si="153"/>
        <v>101.81153017845412</v>
      </c>
      <c r="U455">
        <f t="shared" si="153"/>
        <v>99.403550605309988</v>
      </c>
      <c r="V455">
        <f t="shared" si="153"/>
        <v>100.83275783069548</v>
      </c>
      <c r="W455">
        <f t="shared" si="153"/>
        <v>99.205390309775339</v>
      </c>
      <c r="X455">
        <f t="shared" si="153"/>
        <v>98.790897539029331</v>
      </c>
      <c r="Y455">
        <f t="shared" si="153"/>
        <v>100.31055912444498</v>
      </c>
      <c r="Z455">
        <f t="shared" si="153"/>
        <v>101.7557583189727</v>
      </c>
      <c r="AA455">
        <f t="shared" si="153"/>
        <v>100.16804624086183</v>
      </c>
      <c r="AB455">
        <f t="shared" si="153"/>
        <v>99.423119796782672</v>
      </c>
      <c r="AC455">
        <f t="shared" si="153"/>
        <v>99.486462996842135</v>
      </c>
      <c r="AD455">
        <f t="shared" si="153"/>
        <v>101.46402220659108</v>
      </c>
      <c r="AE455">
        <f t="shared" si="153"/>
        <v>100.79125509848684</v>
      </c>
      <c r="AF455">
        <f t="shared" si="153"/>
        <v>100.62885592237184</v>
      </c>
      <c r="AG455">
        <f t="shared" si="153"/>
        <v>99.062355344612442</v>
      </c>
      <c r="AH455">
        <f t="shared" si="153"/>
        <v>97.457866184060492</v>
      </c>
      <c r="AI455">
        <f t="shared" si="153"/>
        <v>100.03137484558299</v>
      </c>
      <c r="AJ455">
        <f t="shared" si="153"/>
        <v>100.41921476830983</v>
      </c>
      <c r="AK455">
        <f t="shared" si="153"/>
        <v>101.44685752326127</v>
      </c>
      <c r="AL455">
        <f t="shared" si="153"/>
        <v>100.76263762407365</v>
      </c>
      <c r="AM455">
        <f t="shared" si="153"/>
        <v>100.00864177982979</v>
      </c>
      <c r="AN455">
        <f t="shared" si="153"/>
        <v>101.77396496986826</v>
      </c>
      <c r="AO455">
        <f t="shared" si="153"/>
        <v>99.653230379821593</v>
      </c>
      <c r="AP455">
        <f t="shared" si="153"/>
        <v>100.0731171437446</v>
      </c>
      <c r="AQ455">
        <f t="shared" si="153"/>
        <v>97.792996677315699</v>
      </c>
      <c r="AR455">
        <f t="shared" si="153"/>
        <v>99.377538287225775</v>
      </c>
      <c r="AS455">
        <f t="shared" si="153"/>
        <v>100.19880235213107</v>
      </c>
    </row>
    <row r="456" spans="1:45" x14ac:dyDescent="0.25">
      <c r="A456">
        <f t="shared" si="135"/>
        <v>4.41</v>
      </c>
      <c r="B456">
        <f t="shared" ref="B456:AS456" si="154">B153*100/B$6</f>
        <v>99.118588200590054</v>
      </c>
      <c r="C456">
        <f t="shared" si="154"/>
        <v>100.9433732561085</v>
      </c>
      <c r="D456">
        <f t="shared" si="154"/>
        <v>101.91872274174659</v>
      </c>
      <c r="E456">
        <f t="shared" si="154"/>
        <v>99.55603517787408</v>
      </c>
      <c r="F456">
        <f t="shared" si="154"/>
        <v>99.943719510153443</v>
      </c>
      <c r="G456">
        <f t="shared" si="154"/>
        <v>99.710123891242304</v>
      </c>
      <c r="H456">
        <f t="shared" si="154"/>
        <v>99.953699742994317</v>
      </c>
      <c r="I456">
        <f t="shared" si="154"/>
        <v>99.695089733054544</v>
      </c>
      <c r="J456">
        <f t="shared" si="154"/>
        <v>99.431361181687166</v>
      </c>
      <c r="K456">
        <f t="shared" si="154"/>
        <v>99.756724796175192</v>
      </c>
      <c r="L456">
        <f t="shared" si="154"/>
        <v>100.33378182914807</v>
      </c>
      <c r="M456">
        <f t="shared" si="154"/>
        <v>100.31818350125441</v>
      </c>
      <c r="N456">
        <f t="shared" si="154"/>
        <v>100.66766778828121</v>
      </c>
      <c r="O456">
        <f t="shared" si="154"/>
        <v>96.911030052500678</v>
      </c>
      <c r="P456">
        <f t="shared" si="154"/>
        <v>99.519645140306366</v>
      </c>
      <c r="Q456">
        <f t="shared" si="154"/>
        <v>101.35492118798403</v>
      </c>
      <c r="R456">
        <f t="shared" si="154"/>
        <v>100.62038138517795</v>
      </c>
      <c r="S456">
        <f t="shared" si="154"/>
        <v>101.45742491108049</v>
      </c>
      <c r="T456">
        <f t="shared" si="154"/>
        <v>99.782260388689494</v>
      </c>
      <c r="U456">
        <f t="shared" si="154"/>
        <v>98.356288972163611</v>
      </c>
      <c r="V456">
        <f t="shared" si="154"/>
        <v>100.49270529461852</v>
      </c>
      <c r="W456">
        <f t="shared" si="154"/>
        <v>99.869607994753324</v>
      </c>
      <c r="X456">
        <f t="shared" si="154"/>
        <v>98.512313926323188</v>
      </c>
      <c r="Y456">
        <f t="shared" si="154"/>
        <v>98.58254197399684</v>
      </c>
      <c r="Z456">
        <f t="shared" si="154"/>
        <v>101.74668105999953</v>
      </c>
      <c r="AA456">
        <f t="shared" si="154"/>
        <v>100.34131739837198</v>
      </c>
      <c r="AB456">
        <f t="shared" si="154"/>
        <v>98.534272359911427</v>
      </c>
      <c r="AC456">
        <f t="shared" si="154"/>
        <v>99.590630980707132</v>
      </c>
      <c r="AD456">
        <f t="shared" si="154"/>
        <v>99.815767812001241</v>
      </c>
      <c r="AE456">
        <f t="shared" si="154"/>
        <v>99.950511753931835</v>
      </c>
      <c r="AF456">
        <f t="shared" si="154"/>
        <v>100.10482342200385</v>
      </c>
      <c r="AG456">
        <f t="shared" si="154"/>
        <v>100.69908863929952</v>
      </c>
      <c r="AH456">
        <f t="shared" si="154"/>
        <v>98.174879040912941</v>
      </c>
      <c r="AI456">
        <f t="shared" si="154"/>
        <v>101.60732479440195</v>
      </c>
      <c r="AJ456">
        <f t="shared" si="154"/>
        <v>99.310035251981574</v>
      </c>
      <c r="AK456">
        <f t="shared" si="154"/>
        <v>102.53724915673692</v>
      </c>
      <c r="AL456">
        <f t="shared" si="154"/>
        <v>101.28689185033376</v>
      </c>
      <c r="AM456">
        <f t="shared" si="154"/>
        <v>97.983741914210782</v>
      </c>
      <c r="AN456">
        <f t="shared" si="154"/>
        <v>102.70130921214228</v>
      </c>
      <c r="AO456">
        <f t="shared" si="154"/>
        <v>99.940572304969464</v>
      </c>
      <c r="AP456">
        <f t="shared" si="154"/>
        <v>101.80508342010465</v>
      </c>
      <c r="AQ456">
        <f t="shared" si="154"/>
        <v>99.283669905664709</v>
      </c>
      <c r="AR456">
        <f t="shared" si="154"/>
        <v>98.732414862393767</v>
      </c>
      <c r="AS456">
        <f t="shared" si="154"/>
        <v>99.78325932952302</v>
      </c>
    </row>
    <row r="457" spans="1:45" x14ac:dyDescent="0.25">
      <c r="A457">
        <f t="shared" si="135"/>
        <v>4.4400000000000004</v>
      </c>
      <c r="B457">
        <f t="shared" ref="B457:AS457" si="155">B154*100/B$6</f>
        <v>101.26176425618546</v>
      </c>
      <c r="C457">
        <f t="shared" si="155"/>
        <v>99.441195954272942</v>
      </c>
      <c r="D457">
        <f t="shared" si="155"/>
        <v>102.11047378950214</v>
      </c>
      <c r="E457">
        <f t="shared" si="155"/>
        <v>99.962361969398899</v>
      </c>
      <c r="F457">
        <f t="shared" si="155"/>
        <v>101.18203452682569</v>
      </c>
      <c r="G457">
        <f t="shared" si="155"/>
        <v>96.990512433738601</v>
      </c>
      <c r="H457">
        <f t="shared" si="155"/>
        <v>97.537479009179918</v>
      </c>
      <c r="I457">
        <f t="shared" si="155"/>
        <v>102.08541302792574</v>
      </c>
      <c r="J457">
        <f t="shared" si="155"/>
        <v>99.416827004032996</v>
      </c>
      <c r="K457">
        <f t="shared" si="155"/>
        <v>101.5144805975026</v>
      </c>
      <c r="L457">
        <f t="shared" si="155"/>
        <v>99.966969471421805</v>
      </c>
      <c r="M457">
        <f t="shared" si="155"/>
        <v>99.57168375472564</v>
      </c>
      <c r="N457">
        <f t="shared" si="155"/>
        <v>100.68433040213294</v>
      </c>
      <c r="O457">
        <f t="shared" si="155"/>
        <v>98.396039280179806</v>
      </c>
      <c r="P457">
        <f t="shared" si="155"/>
        <v>100.52138877082179</v>
      </c>
      <c r="Q457">
        <f t="shared" si="155"/>
        <v>98.33825901028203</v>
      </c>
      <c r="R457">
        <f t="shared" si="155"/>
        <v>99.246542620668563</v>
      </c>
      <c r="S457">
        <f t="shared" si="155"/>
        <v>99.894286535200351</v>
      </c>
      <c r="T457">
        <f t="shared" si="155"/>
        <v>101.12329793996682</v>
      </c>
      <c r="U457">
        <f t="shared" si="155"/>
        <v>98.89162238304597</v>
      </c>
      <c r="V457">
        <f t="shared" si="155"/>
        <v>100.99281175733336</v>
      </c>
      <c r="W457">
        <f t="shared" si="155"/>
        <v>100.0808957595859</v>
      </c>
      <c r="X457">
        <f t="shared" si="155"/>
        <v>100.01790376229008</v>
      </c>
      <c r="Y457">
        <f t="shared" si="155"/>
        <v>99.963036970471464</v>
      </c>
      <c r="Z457">
        <f t="shared" si="155"/>
        <v>101.20502708622622</v>
      </c>
      <c r="AA457">
        <f t="shared" si="155"/>
        <v>100.27404286747804</v>
      </c>
      <c r="AB457">
        <f t="shared" si="155"/>
        <v>99.01718713515983</v>
      </c>
      <c r="AC457">
        <f t="shared" si="155"/>
        <v>100.22292370651188</v>
      </c>
      <c r="AD457">
        <f t="shared" si="155"/>
        <v>99.482264013086947</v>
      </c>
      <c r="AE457">
        <f t="shared" si="155"/>
        <v>100.34470556853232</v>
      </c>
      <c r="AF457">
        <f t="shared" si="155"/>
        <v>100.03734664276462</v>
      </c>
      <c r="AG457">
        <f t="shared" si="155"/>
        <v>101.49968480535695</v>
      </c>
      <c r="AH457">
        <f t="shared" si="155"/>
        <v>97.422568913661806</v>
      </c>
      <c r="AI457">
        <f t="shared" si="155"/>
        <v>97.129926897011885</v>
      </c>
      <c r="AJ457">
        <f t="shared" si="155"/>
        <v>100.25594834370165</v>
      </c>
      <c r="AK457">
        <f t="shared" si="155"/>
        <v>102.5661676852033</v>
      </c>
      <c r="AL457">
        <f t="shared" si="155"/>
        <v>101.06987086776701</v>
      </c>
      <c r="AM457">
        <f t="shared" si="155"/>
        <v>96.796883641179662</v>
      </c>
      <c r="AN457">
        <f t="shared" si="155"/>
        <v>100.85397992730144</v>
      </c>
      <c r="AO457">
        <f t="shared" si="155"/>
        <v>100.1394140985591</v>
      </c>
      <c r="AP457">
        <f t="shared" si="155"/>
        <v>101.5145759759797</v>
      </c>
      <c r="AQ457">
        <f t="shared" si="155"/>
        <v>99.071936832396489</v>
      </c>
      <c r="AR457">
        <f t="shared" si="155"/>
        <v>100.23559160321788</v>
      </c>
      <c r="AS457">
        <f t="shared" si="155"/>
        <v>98.871396176292748</v>
      </c>
    </row>
    <row r="458" spans="1:45" x14ac:dyDescent="0.25">
      <c r="A458">
        <f t="shared" si="135"/>
        <v>4.47</v>
      </c>
      <c r="B458">
        <f t="shared" ref="B458:AS458" si="156">B155*100/B$6</f>
        <v>99.975889263564952</v>
      </c>
      <c r="C458">
        <f t="shared" si="156"/>
        <v>100.9624199209637</v>
      </c>
      <c r="D458">
        <f t="shared" si="156"/>
        <v>100.67637077684316</v>
      </c>
      <c r="E458">
        <f t="shared" si="156"/>
        <v>100.38464994464502</v>
      </c>
      <c r="F458">
        <f t="shared" si="156"/>
        <v>100.51086781299149</v>
      </c>
      <c r="G458">
        <f t="shared" si="156"/>
        <v>99.467722047430641</v>
      </c>
      <c r="H458">
        <f t="shared" si="156"/>
        <v>100.32618072419442</v>
      </c>
      <c r="I458">
        <f t="shared" si="156"/>
        <v>101.39676333562736</v>
      </c>
      <c r="J458">
        <f t="shared" si="156"/>
        <v>100.50854618620887</v>
      </c>
      <c r="K458">
        <f t="shared" si="156"/>
        <v>100.55690945555315</v>
      </c>
      <c r="L458">
        <f t="shared" si="156"/>
        <v>98.787014809098693</v>
      </c>
      <c r="M458">
        <f t="shared" si="156"/>
        <v>99.458030601646882</v>
      </c>
      <c r="N458">
        <f t="shared" si="156"/>
        <v>100.24722203592229</v>
      </c>
      <c r="O458">
        <f t="shared" si="156"/>
        <v>98.149815645111133</v>
      </c>
      <c r="P458">
        <f t="shared" si="156"/>
        <v>100.97978358673036</v>
      </c>
      <c r="Q458">
        <f t="shared" si="156"/>
        <v>100.62509446922195</v>
      </c>
      <c r="R458">
        <f t="shared" si="156"/>
        <v>96.287716419719416</v>
      </c>
      <c r="S458">
        <f t="shared" si="156"/>
        <v>101.48318150602911</v>
      </c>
      <c r="T458">
        <f t="shared" si="156"/>
        <v>100.76738449828541</v>
      </c>
      <c r="U458">
        <f t="shared" si="156"/>
        <v>99.688551693275883</v>
      </c>
      <c r="V458">
        <f t="shared" si="156"/>
        <v>99.923711390867766</v>
      </c>
      <c r="W458">
        <f t="shared" si="156"/>
        <v>98.65322443870248</v>
      </c>
      <c r="X458">
        <f t="shared" si="156"/>
        <v>100.20086197069482</v>
      </c>
      <c r="Y458">
        <f t="shared" si="156"/>
        <v>100.13832079565962</v>
      </c>
      <c r="Z458">
        <f t="shared" si="156"/>
        <v>100.34593807481167</v>
      </c>
      <c r="AA458">
        <f t="shared" si="156"/>
        <v>100.06818087863583</v>
      </c>
      <c r="AB458">
        <f t="shared" si="156"/>
        <v>99.991046946546547</v>
      </c>
      <c r="AC458">
        <f t="shared" si="156"/>
        <v>101.23475481381665</v>
      </c>
      <c r="AD458">
        <f t="shared" si="156"/>
        <v>101.22225841055656</v>
      </c>
      <c r="AE458">
        <f t="shared" si="156"/>
        <v>99.5122139870181</v>
      </c>
      <c r="AF458">
        <f t="shared" si="156"/>
        <v>101.329791849373</v>
      </c>
      <c r="AG458">
        <f t="shared" si="156"/>
        <v>100.69931301127706</v>
      </c>
      <c r="AH458">
        <f t="shared" si="156"/>
        <v>99.636118476750468</v>
      </c>
      <c r="AI458">
        <f t="shared" si="156"/>
        <v>99.587164030749975</v>
      </c>
      <c r="AJ458">
        <f t="shared" si="156"/>
        <v>99.00869277511957</v>
      </c>
      <c r="AK458">
        <f t="shared" si="156"/>
        <v>101.35970193089867</v>
      </c>
      <c r="AL458">
        <f t="shared" si="156"/>
        <v>100.71209444058265</v>
      </c>
      <c r="AM458">
        <f t="shared" si="156"/>
        <v>97.076107802555939</v>
      </c>
      <c r="AN458">
        <f t="shared" si="156"/>
        <v>101.05419536361198</v>
      </c>
      <c r="AO458">
        <f t="shared" si="156"/>
        <v>100.48076898251003</v>
      </c>
      <c r="AP458">
        <f t="shared" si="156"/>
        <v>99.568540994721076</v>
      </c>
      <c r="AQ458">
        <f t="shared" si="156"/>
        <v>98.100847703945831</v>
      </c>
      <c r="AR458">
        <f t="shared" si="156"/>
        <v>101.11319200183256</v>
      </c>
      <c r="AS458">
        <f t="shared" si="156"/>
        <v>99.546109507377366</v>
      </c>
    </row>
    <row r="459" spans="1:45" x14ac:dyDescent="0.25">
      <c r="A459">
        <f t="shared" si="135"/>
        <v>4.5</v>
      </c>
      <c r="B459">
        <f t="shared" ref="B459:AS459" si="157">B156*100/B$6</f>
        <v>100.99360782447563</v>
      </c>
      <c r="C459">
        <f t="shared" si="157"/>
        <v>99.656007373000804</v>
      </c>
      <c r="D459">
        <f t="shared" si="157"/>
        <v>99.972590049952075</v>
      </c>
      <c r="E459">
        <f t="shared" si="157"/>
        <v>100.35247285747897</v>
      </c>
      <c r="F459">
        <f t="shared" si="157"/>
        <v>99.810989014858649</v>
      </c>
      <c r="G459">
        <f t="shared" si="157"/>
        <v>98.904253396062998</v>
      </c>
      <c r="H459">
        <f t="shared" si="157"/>
        <v>97.305161388522322</v>
      </c>
      <c r="I459">
        <f t="shared" si="157"/>
        <v>101.36020084976418</v>
      </c>
      <c r="J459">
        <f t="shared" si="157"/>
        <v>99.926744633767314</v>
      </c>
      <c r="K459">
        <f t="shared" si="157"/>
        <v>100.3914271598356</v>
      </c>
      <c r="L459">
        <f t="shared" si="157"/>
        <v>99.082139780321214</v>
      </c>
      <c r="M459">
        <f t="shared" si="157"/>
        <v>98.62291641222123</v>
      </c>
      <c r="N459">
        <f t="shared" si="157"/>
        <v>99.437288893476705</v>
      </c>
      <c r="O459">
        <f t="shared" si="157"/>
        <v>99.028374285915916</v>
      </c>
      <c r="P459">
        <f t="shared" si="157"/>
        <v>101.07075206865757</v>
      </c>
      <c r="Q459">
        <f t="shared" si="157"/>
        <v>99.361114313385187</v>
      </c>
      <c r="R459">
        <f t="shared" si="157"/>
        <v>98.646050754137235</v>
      </c>
      <c r="S459">
        <f t="shared" si="157"/>
        <v>101.15532938029806</v>
      </c>
      <c r="T459">
        <f t="shared" si="157"/>
        <v>99.891717831121937</v>
      </c>
      <c r="U459">
        <f t="shared" si="157"/>
        <v>99.005516327215176</v>
      </c>
      <c r="V459">
        <f t="shared" si="157"/>
        <v>99.747786510271865</v>
      </c>
      <c r="W459">
        <f t="shared" si="157"/>
        <v>99.406442153182184</v>
      </c>
      <c r="X459">
        <f t="shared" si="157"/>
        <v>98.982943491670454</v>
      </c>
      <c r="Y459">
        <f t="shared" si="157"/>
        <v>99.34012125696178</v>
      </c>
      <c r="Z459">
        <f t="shared" si="157"/>
        <v>98.179050715323669</v>
      </c>
      <c r="AA459">
        <f t="shared" si="157"/>
        <v>100.52442212985493</v>
      </c>
      <c r="AB459">
        <f t="shared" si="157"/>
        <v>100.17007640797785</v>
      </c>
      <c r="AC459">
        <f t="shared" si="157"/>
        <v>100.3079182614409</v>
      </c>
      <c r="AD459">
        <f t="shared" si="157"/>
        <v>99.732529988983487</v>
      </c>
      <c r="AE459">
        <f t="shared" si="157"/>
        <v>99.803859899372426</v>
      </c>
      <c r="AF459">
        <f t="shared" si="157"/>
        <v>98.222433726735034</v>
      </c>
      <c r="AG459">
        <f t="shared" si="157"/>
        <v>101.34939069959395</v>
      </c>
      <c r="AH459">
        <f t="shared" si="157"/>
        <v>99.845586649656283</v>
      </c>
      <c r="AI459">
        <f t="shared" si="157"/>
        <v>99.549794651767868</v>
      </c>
      <c r="AJ459">
        <f t="shared" si="157"/>
        <v>99.596900509428011</v>
      </c>
      <c r="AK459">
        <f t="shared" si="157"/>
        <v>99.978263708396398</v>
      </c>
      <c r="AL459">
        <f t="shared" si="157"/>
        <v>101.09765691540387</v>
      </c>
      <c r="AM459">
        <f t="shared" si="157"/>
        <v>97.072935836029671</v>
      </c>
      <c r="AN459">
        <f t="shared" si="157"/>
        <v>102.10797177811571</v>
      </c>
      <c r="AO459">
        <f t="shared" si="157"/>
        <v>100.79850323889427</v>
      </c>
      <c r="AP459">
        <f t="shared" si="157"/>
        <v>101.13404259203089</v>
      </c>
      <c r="AQ459">
        <f t="shared" si="157"/>
        <v>98.033796190120412</v>
      </c>
      <c r="AR459">
        <f t="shared" si="157"/>
        <v>100.67887635333244</v>
      </c>
      <c r="AS459">
        <f t="shared" si="157"/>
        <v>99.105642872455903</v>
      </c>
    </row>
    <row r="460" spans="1:45" x14ac:dyDescent="0.25">
      <c r="A460">
        <f t="shared" si="135"/>
        <v>4.53</v>
      </c>
      <c r="B460">
        <f t="shared" ref="B460:AS460" si="158">B157*100/B$6</f>
        <v>102.42619714612812</v>
      </c>
      <c r="C460">
        <f t="shared" si="158"/>
        <v>99.705922724704962</v>
      </c>
      <c r="D460">
        <f t="shared" si="158"/>
        <v>99.990001543491999</v>
      </c>
      <c r="E460">
        <f t="shared" si="158"/>
        <v>98.929165954618227</v>
      </c>
      <c r="F460">
        <f t="shared" si="158"/>
        <v>99.815262428567635</v>
      </c>
      <c r="G460">
        <f t="shared" si="158"/>
        <v>100.62069695677962</v>
      </c>
      <c r="H460">
        <f t="shared" si="158"/>
        <v>98.580384404892428</v>
      </c>
      <c r="I460">
        <f t="shared" si="158"/>
        <v>100.00341849881049</v>
      </c>
      <c r="J460">
        <f t="shared" si="158"/>
        <v>100.54779507478757</v>
      </c>
      <c r="K460">
        <f t="shared" si="158"/>
        <v>100.24964507354201</v>
      </c>
      <c r="L460">
        <f t="shared" si="158"/>
        <v>99.642917289477793</v>
      </c>
      <c r="M460">
        <f t="shared" si="158"/>
        <v>98.655349292006719</v>
      </c>
      <c r="N460">
        <f t="shared" si="158"/>
        <v>101.18312688825176</v>
      </c>
      <c r="O460">
        <f t="shared" si="158"/>
        <v>98.846170545894736</v>
      </c>
      <c r="P460">
        <f t="shared" si="158"/>
        <v>99.356230365611623</v>
      </c>
      <c r="Q460">
        <f t="shared" si="158"/>
        <v>100.15041462516696</v>
      </c>
      <c r="R460">
        <f t="shared" si="158"/>
        <v>98.914946365858128</v>
      </c>
      <c r="S460">
        <f t="shared" si="158"/>
        <v>100.34727287304645</v>
      </c>
      <c r="T460">
        <f t="shared" si="158"/>
        <v>98.671441350746321</v>
      </c>
      <c r="U460">
        <f t="shared" si="158"/>
        <v>97.848077446573726</v>
      </c>
      <c r="V460">
        <f t="shared" si="158"/>
        <v>101.01257510772223</v>
      </c>
      <c r="W460">
        <f t="shared" si="158"/>
        <v>100.1395146483578</v>
      </c>
      <c r="X460">
        <f t="shared" si="158"/>
        <v>98.440710650024329</v>
      </c>
      <c r="Y460">
        <f t="shared" si="158"/>
        <v>99.045077380295155</v>
      </c>
      <c r="Z460">
        <f t="shared" si="158"/>
        <v>101.31028479062891</v>
      </c>
      <c r="AA460">
        <f t="shared" si="158"/>
        <v>99.130965808744833</v>
      </c>
      <c r="AB460">
        <f t="shared" si="158"/>
        <v>100.40826469068195</v>
      </c>
      <c r="AC460">
        <f t="shared" si="158"/>
        <v>99.81425498919883</v>
      </c>
      <c r="AD460">
        <f t="shared" si="158"/>
        <v>98.763725370608185</v>
      </c>
      <c r="AE460">
        <f t="shared" si="158"/>
        <v>99.177565311615481</v>
      </c>
      <c r="AF460">
        <f t="shared" si="158"/>
        <v>99.623012614212101</v>
      </c>
      <c r="AG460">
        <f t="shared" si="158"/>
        <v>99.684975154071907</v>
      </c>
      <c r="AH460">
        <f t="shared" si="158"/>
        <v>98.062180092631806</v>
      </c>
      <c r="AI460">
        <f t="shared" si="158"/>
        <v>95.910167010540803</v>
      </c>
      <c r="AJ460">
        <f t="shared" si="158"/>
        <v>101.58349954678445</v>
      </c>
      <c r="AK460">
        <f t="shared" si="158"/>
        <v>101.89876183697804</v>
      </c>
      <c r="AL460">
        <f t="shared" si="158"/>
        <v>101.33235241778715</v>
      </c>
      <c r="AM460">
        <f t="shared" si="158"/>
        <v>97.036525194737308</v>
      </c>
      <c r="AN460">
        <f t="shared" si="158"/>
        <v>101.53550677348083</v>
      </c>
      <c r="AO460">
        <f t="shared" si="158"/>
        <v>101.33239422301195</v>
      </c>
      <c r="AP460">
        <f t="shared" si="158"/>
        <v>100.16458421420472</v>
      </c>
      <c r="AQ460">
        <f t="shared" si="158"/>
        <v>98.688339512330103</v>
      </c>
      <c r="AR460">
        <f t="shared" si="158"/>
        <v>99.361816672760597</v>
      </c>
      <c r="AS460">
        <f t="shared" si="158"/>
        <v>98.832131033764114</v>
      </c>
    </row>
    <row r="461" spans="1:45" x14ac:dyDescent="0.25">
      <c r="A461">
        <f t="shared" si="135"/>
        <v>4.5599999999999996</v>
      </c>
      <c r="B461">
        <f t="shared" ref="B461:AS461" si="159">B158*100/B$6</f>
        <v>100.38442457738245</v>
      </c>
      <c r="C461">
        <f t="shared" si="159"/>
        <v>100.8869930900093</v>
      </c>
      <c r="D461">
        <f t="shared" si="159"/>
        <v>100.80118390646575</v>
      </c>
      <c r="E461">
        <f t="shared" si="159"/>
        <v>98.657027084229341</v>
      </c>
      <c r="F461">
        <f t="shared" si="159"/>
        <v>100.4640428751898</v>
      </c>
      <c r="G461">
        <f t="shared" si="159"/>
        <v>99.265440350061283</v>
      </c>
      <c r="H461">
        <f t="shared" si="159"/>
        <v>99.061062960510469</v>
      </c>
      <c r="I461">
        <f t="shared" si="159"/>
        <v>101.4940891486273</v>
      </c>
      <c r="J461">
        <f t="shared" si="159"/>
        <v>100.149647912774</v>
      </c>
      <c r="K461">
        <f t="shared" si="159"/>
        <v>98.841350648260402</v>
      </c>
      <c r="L461">
        <f t="shared" si="159"/>
        <v>99.269078727405628</v>
      </c>
      <c r="M461">
        <f t="shared" si="159"/>
        <v>100.49705895869974</v>
      </c>
      <c r="N461">
        <f t="shared" si="159"/>
        <v>101.02468241935601</v>
      </c>
      <c r="O461">
        <f t="shared" si="159"/>
        <v>98.634795955797983</v>
      </c>
      <c r="P461">
        <f t="shared" si="159"/>
        <v>100.49739550549344</v>
      </c>
      <c r="Q461">
        <f t="shared" si="159"/>
        <v>99.967225955530836</v>
      </c>
      <c r="R461">
        <f t="shared" si="159"/>
        <v>97.991620718255618</v>
      </c>
      <c r="S461">
        <f t="shared" si="159"/>
        <v>101.49341761344945</v>
      </c>
      <c r="T461">
        <f t="shared" si="159"/>
        <v>101.41384777765099</v>
      </c>
      <c r="U461">
        <f t="shared" si="159"/>
        <v>100.20842573823467</v>
      </c>
      <c r="V461">
        <f t="shared" si="159"/>
        <v>100.18835426278864</v>
      </c>
      <c r="W461">
        <f t="shared" si="159"/>
        <v>99.958826355020051</v>
      </c>
      <c r="X461">
        <f t="shared" si="159"/>
        <v>98.952397680363291</v>
      </c>
      <c r="Y461">
        <f t="shared" si="159"/>
        <v>100.07951764691647</v>
      </c>
      <c r="Z461">
        <f t="shared" si="159"/>
        <v>100.26343038383122</v>
      </c>
      <c r="AA461">
        <f t="shared" si="159"/>
        <v>100.6957846514531</v>
      </c>
      <c r="AB461">
        <f t="shared" si="159"/>
        <v>99.792198774262843</v>
      </c>
      <c r="AC461">
        <f t="shared" si="159"/>
        <v>97.303948874093749</v>
      </c>
      <c r="AD461">
        <f t="shared" si="159"/>
        <v>98.352064113820944</v>
      </c>
      <c r="AE461">
        <f t="shared" si="159"/>
        <v>99.596077020675779</v>
      </c>
      <c r="AF461">
        <f t="shared" si="159"/>
        <v>98.44097084894581</v>
      </c>
      <c r="AG461">
        <f t="shared" si="159"/>
        <v>101.72039324825427</v>
      </c>
      <c r="AH461">
        <f t="shared" si="159"/>
        <v>99.062987170677673</v>
      </c>
      <c r="AI461">
        <f t="shared" si="159"/>
        <v>98.878141352087155</v>
      </c>
      <c r="AJ461">
        <f t="shared" si="159"/>
        <v>99.215313158667314</v>
      </c>
      <c r="AK461">
        <f t="shared" si="159"/>
        <v>102.03922729134348</v>
      </c>
      <c r="AL461">
        <f t="shared" si="159"/>
        <v>100.08024346927456</v>
      </c>
      <c r="AM461">
        <f t="shared" si="159"/>
        <v>98.683912798308967</v>
      </c>
      <c r="AN461">
        <f t="shared" si="159"/>
        <v>101.7125184925308</v>
      </c>
      <c r="AO461">
        <f t="shared" si="159"/>
        <v>99.370779935500224</v>
      </c>
      <c r="AP461">
        <f t="shared" si="159"/>
        <v>99.876419504314342</v>
      </c>
      <c r="AQ461">
        <f t="shared" si="159"/>
        <v>98.745438221395446</v>
      </c>
      <c r="AR461">
        <f t="shared" si="159"/>
        <v>100.43614697282534</v>
      </c>
      <c r="AS461">
        <f t="shared" si="159"/>
        <v>99.824839918630133</v>
      </c>
    </row>
    <row r="462" spans="1:45" x14ac:dyDescent="0.25">
      <c r="A462">
        <f t="shared" si="135"/>
        <v>4.59</v>
      </c>
      <c r="B462">
        <f t="shared" ref="B462:AS462" si="160">B159*100/B$6</f>
        <v>100.41564760596275</v>
      </c>
      <c r="C462">
        <f t="shared" si="160"/>
        <v>99.594552447614404</v>
      </c>
      <c r="D462">
        <f t="shared" si="160"/>
        <v>99.238476582224848</v>
      </c>
      <c r="E462">
        <f t="shared" si="160"/>
        <v>98.582841029022546</v>
      </c>
      <c r="F462">
        <f t="shared" si="160"/>
        <v>98.503488271749546</v>
      </c>
      <c r="G462">
        <f t="shared" si="160"/>
        <v>98.545376499738168</v>
      </c>
      <c r="H462">
        <f t="shared" si="160"/>
        <v>97.761397143132712</v>
      </c>
      <c r="I462">
        <f t="shared" si="160"/>
        <v>101.98856621268762</v>
      </c>
      <c r="J462">
        <f t="shared" si="160"/>
        <v>98.938600890929095</v>
      </c>
      <c r="K462">
        <f t="shared" si="160"/>
        <v>99.402334540341656</v>
      </c>
      <c r="L462">
        <f t="shared" si="160"/>
        <v>98.713099695312522</v>
      </c>
      <c r="M462">
        <f t="shared" si="160"/>
        <v>97.640182790401823</v>
      </c>
      <c r="N462">
        <f t="shared" si="160"/>
        <v>100.39212394631188</v>
      </c>
      <c r="O462">
        <f t="shared" si="160"/>
        <v>97.687361772724657</v>
      </c>
      <c r="P462">
        <f t="shared" si="160"/>
        <v>101.23751465298757</v>
      </c>
      <c r="Q462">
        <f t="shared" si="160"/>
        <v>97.014211934517036</v>
      </c>
      <c r="R462">
        <f t="shared" si="160"/>
        <v>99.274155864419996</v>
      </c>
      <c r="S462">
        <f t="shared" si="160"/>
        <v>101.28728201982153</v>
      </c>
      <c r="T462">
        <f t="shared" si="160"/>
        <v>99.612255584284952</v>
      </c>
      <c r="U462">
        <f t="shared" si="160"/>
        <v>98.280018574107459</v>
      </c>
      <c r="V462">
        <f t="shared" si="160"/>
        <v>99.695686002679935</v>
      </c>
      <c r="W462">
        <f t="shared" si="160"/>
        <v>100.0904650221128</v>
      </c>
      <c r="X462">
        <f t="shared" si="160"/>
        <v>97.939508562623985</v>
      </c>
      <c r="Y462">
        <f t="shared" si="160"/>
        <v>100.19334222907142</v>
      </c>
      <c r="Z462">
        <f t="shared" si="160"/>
        <v>102.01904075355195</v>
      </c>
      <c r="AA462">
        <f t="shared" si="160"/>
        <v>99.22876634322715</v>
      </c>
      <c r="AB462">
        <f t="shared" si="160"/>
        <v>100.09872406013146</v>
      </c>
      <c r="AC462">
        <f t="shared" si="160"/>
        <v>99.433007787634551</v>
      </c>
      <c r="AD462">
        <f t="shared" si="160"/>
        <v>97.796734771315045</v>
      </c>
      <c r="AE462">
        <f t="shared" si="160"/>
        <v>100.13892337968548</v>
      </c>
      <c r="AF462">
        <f t="shared" si="160"/>
        <v>99.797454430150836</v>
      </c>
      <c r="AG462">
        <f t="shared" si="160"/>
        <v>102.47842312307864</v>
      </c>
      <c r="AH462">
        <f t="shared" si="160"/>
        <v>98.13965809978184</v>
      </c>
      <c r="AI462">
        <f t="shared" si="160"/>
        <v>100.57558368813383</v>
      </c>
      <c r="AJ462">
        <f t="shared" si="160"/>
        <v>100.49350269389103</v>
      </c>
      <c r="AK462">
        <f t="shared" si="160"/>
        <v>100.11194420145003</v>
      </c>
      <c r="AL462">
        <f t="shared" si="160"/>
        <v>100.04995843208646</v>
      </c>
      <c r="AM462">
        <f t="shared" si="160"/>
        <v>97.048223712197313</v>
      </c>
      <c r="AN462">
        <f t="shared" si="160"/>
        <v>99.2671149235493</v>
      </c>
      <c r="AO462">
        <f t="shared" si="160"/>
        <v>100.29949316391389</v>
      </c>
      <c r="AP462">
        <f t="shared" si="160"/>
        <v>101.12909970595355</v>
      </c>
      <c r="AQ462">
        <f t="shared" si="160"/>
        <v>97.096616347585879</v>
      </c>
      <c r="AR462">
        <f t="shared" si="160"/>
        <v>100.38540880894034</v>
      </c>
      <c r="AS462">
        <f t="shared" si="160"/>
        <v>98.69862856000789</v>
      </c>
    </row>
    <row r="463" spans="1:45" x14ac:dyDescent="0.25">
      <c r="A463">
        <f t="shared" si="135"/>
        <v>4.62</v>
      </c>
      <c r="B463">
        <f t="shared" ref="B463:AS463" si="161">B160*100/B$6</f>
        <v>101.08611734339974</v>
      </c>
      <c r="C463">
        <f t="shared" si="161"/>
        <v>101.171010086492</v>
      </c>
      <c r="D463">
        <f t="shared" si="161"/>
        <v>100.95533486661706</v>
      </c>
      <c r="E463">
        <f t="shared" si="161"/>
        <v>100.28286447495266</v>
      </c>
      <c r="F463">
        <f t="shared" si="161"/>
        <v>99.808117656963518</v>
      </c>
      <c r="G463">
        <f t="shared" si="161"/>
        <v>100.29040746370221</v>
      </c>
      <c r="H463">
        <f t="shared" si="161"/>
        <v>98.144273828494448</v>
      </c>
      <c r="I463">
        <f t="shared" si="161"/>
        <v>103.49606305560775</v>
      </c>
      <c r="J463">
        <f t="shared" si="161"/>
        <v>99.574181143523802</v>
      </c>
      <c r="K463">
        <f t="shared" si="161"/>
        <v>101.13495940168458</v>
      </c>
      <c r="L463">
        <f t="shared" si="161"/>
        <v>98.316183395996319</v>
      </c>
      <c r="M463">
        <f t="shared" si="161"/>
        <v>99.513037764481865</v>
      </c>
      <c r="N463">
        <f t="shared" si="161"/>
        <v>100.29696211827998</v>
      </c>
      <c r="O463">
        <f t="shared" si="161"/>
        <v>98.666520370940603</v>
      </c>
      <c r="P463">
        <f t="shared" si="161"/>
        <v>99.02478692364943</v>
      </c>
      <c r="Q463">
        <f t="shared" si="161"/>
        <v>98.919033359415778</v>
      </c>
      <c r="R463">
        <f t="shared" si="161"/>
        <v>98.67293634020136</v>
      </c>
      <c r="S463">
        <f t="shared" si="161"/>
        <v>101.16697972140872</v>
      </c>
      <c r="T463">
        <f t="shared" si="161"/>
        <v>101.25858649483617</v>
      </c>
      <c r="U463">
        <f t="shared" si="161"/>
        <v>98.642194011891533</v>
      </c>
      <c r="V463">
        <f t="shared" si="161"/>
        <v>100.80300262313067</v>
      </c>
      <c r="W463">
        <f t="shared" si="161"/>
        <v>98.161708569198296</v>
      </c>
      <c r="X463">
        <f t="shared" si="161"/>
        <v>98.593187111265181</v>
      </c>
      <c r="Y463">
        <f t="shared" si="161"/>
        <v>99.611273118365048</v>
      </c>
      <c r="Z463">
        <f t="shared" si="161"/>
        <v>100.86794951171642</v>
      </c>
      <c r="AA463">
        <f t="shared" si="161"/>
        <v>100.10772117644635</v>
      </c>
      <c r="AB463">
        <f t="shared" si="161"/>
        <v>101.35876979967131</v>
      </c>
      <c r="AC463">
        <f t="shared" si="161"/>
        <v>99.363698241740693</v>
      </c>
      <c r="AD463">
        <f t="shared" si="161"/>
        <v>97.963014904066625</v>
      </c>
      <c r="AE463">
        <f t="shared" si="161"/>
        <v>100.38954520291088</v>
      </c>
      <c r="AF463">
        <f t="shared" si="161"/>
        <v>100.71947934223992</v>
      </c>
      <c r="AG463">
        <f t="shared" si="161"/>
        <v>100.24330003591147</v>
      </c>
      <c r="AH463">
        <f t="shared" si="161"/>
        <v>99.059795820644823</v>
      </c>
      <c r="AI463">
        <f t="shared" si="161"/>
        <v>97.177104531510608</v>
      </c>
      <c r="AJ463">
        <f t="shared" si="161"/>
        <v>99.358809026222559</v>
      </c>
      <c r="AK463">
        <f t="shared" si="161"/>
        <v>100.62149324457096</v>
      </c>
      <c r="AL463">
        <f t="shared" si="161"/>
        <v>101.15631425815523</v>
      </c>
      <c r="AM463">
        <f t="shared" si="161"/>
        <v>98.698162374520777</v>
      </c>
      <c r="AN463">
        <f t="shared" si="161"/>
        <v>100.62016911412847</v>
      </c>
      <c r="AO463">
        <f t="shared" si="161"/>
        <v>99.015956163337165</v>
      </c>
      <c r="AP463">
        <f t="shared" si="161"/>
        <v>101.01453877031109</v>
      </c>
      <c r="AQ463">
        <f t="shared" si="161"/>
        <v>98.626252458385309</v>
      </c>
      <c r="AR463">
        <f t="shared" si="161"/>
        <v>98.348742568682923</v>
      </c>
      <c r="AS463">
        <f t="shared" si="161"/>
        <v>100.27804440718877</v>
      </c>
    </row>
    <row r="464" spans="1:45" x14ac:dyDescent="0.25">
      <c r="A464">
        <f t="shared" si="135"/>
        <v>4.6500000000000004</v>
      </c>
      <c r="B464">
        <f t="shared" ref="B464:AS464" si="162">B161*100/B$6</f>
        <v>101.03284745646872</v>
      </c>
      <c r="C464">
        <f t="shared" si="162"/>
        <v>101.04079824263123</v>
      </c>
      <c r="D464">
        <f t="shared" si="162"/>
        <v>99.738856153659427</v>
      </c>
      <c r="E464">
        <f t="shared" si="162"/>
        <v>100.48978282313044</v>
      </c>
      <c r="F464">
        <f t="shared" si="162"/>
        <v>101.25924436356313</v>
      </c>
      <c r="G464">
        <f t="shared" si="162"/>
        <v>99.749917090594721</v>
      </c>
      <c r="H464">
        <f t="shared" si="162"/>
        <v>99.983428973913078</v>
      </c>
      <c r="I464">
        <f t="shared" si="162"/>
        <v>99.138170365043649</v>
      </c>
      <c r="J464">
        <f t="shared" si="162"/>
        <v>99.555460277547198</v>
      </c>
      <c r="K464">
        <f t="shared" si="162"/>
        <v>99.296517380743026</v>
      </c>
      <c r="L464">
        <f t="shared" si="162"/>
        <v>101.63723195790912</v>
      </c>
      <c r="M464">
        <f t="shared" si="162"/>
        <v>99.179959389942979</v>
      </c>
      <c r="N464">
        <f t="shared" si="162"/>
        <v>100.8646434235811</v>
      </c>
      <c r="O464">
        <f t="shared" si="162"/>
        <v>97.439102981763767</v>
      </c>
      <c r="P464">
        <f t="shared" si="162"/>
        <v>100.32704481663791</v>
      </c>
      <c r="Q464">
        <f t="shared" si="162"/>
        <v>97.781587424361575</v>
      </c>
      <c r="R464">
        <f t="shared" si="162"/>
        <v>96.282443403471646</v>
      </c>
      <c r="S464">
        <f t="shared" si="162"/>
        <v>100.26371346423504</v>
      </c>
      <c r="T464">
        <f t="shared" si="162"/>
        <v>100.6333173967235</v>
      </c>
      <c r="U464">
        <f t="shared" si="162"/>
        <v>98.117616102689325</v>
      </c>
      <c r="V464">
        <f t="shared" si="162"/>
        <v>98.651861404450983</v>
      </c>
      <c r="W464">
        <f t="shared" si="162"/>
        <v>100.13686114517525</v>
      </c>
      <c r="X464">
        <f t="shared" si="162"/>
        <v>98.478346952147191</v>
      </c>
      <c r="Y464">
        <f t="shared" si="162"/>
        <v>99.822137478699332</v>
      </c>
      <c r="Z464">
        <f t="shared" si="162"/>
        <v>100.21355821288903</v>
      </c>
      <c r="AA464">
        <f t="shared" si="162"/>
        <v>100.71360872753918</v>
      </c>
      <c r="AB464">
        <f t="shared" si="162"/>
        <v>99.491947636456047</v>
      </c>
      <c r="AC464">
        <f t="shared" si="162"/>
        <v>99.620809927225039</v>
      </c>
      <c r="AD464">
        <f t="shared" si="162"/>
        <v>99.764467026971147</v>
      </c>
      <c r="AE464">
        <f t="shared" si="162"/>
        <v>99.757576301192245</v>
      </c>
      <c r="AF464">
        <f t="shared" si="162"/>
        <v>100.72306546005848</v>
      </c>
      <c r="AG464">
        <f t="shared" si="162"/>
        <v>99.083136686837165</v>
      </c>
      <c r="AH464">
        <f t="shared" si="162"/>
        <v>96.224584755965125</v>
      </c>
      <c r="AI464">
        <f t="shared" si="162"/>
        <v>100.64249250974663</v>
      </c>
      <c r="AJ464">
        <f t="shared" si="162"/>
        <v>100.72785742615766</v>
      </c>
      <c r="AK464">
        <f t="shared" si="162"/>
        <v>101.22633527812074</v>
      </c>
      <c r="AL464">
        <f t="shared" si="162"/>
        <v>102.00903689209275</v>
      </c>
      <c r="AM464">
        <f t="shared" si="162"/>
        <v>97.930017187033101</v>
      </c>
      <c r="AN464">
        <f t="shared" si="162"/>
        <v>99.984827302392517</v>
      </c>
      <c r="AO464">
        <f t="shared" si="162"/>
        <v>99.502680094920734</v>
      </c>
      <c r="AP464">
        <f t="shared" si="162"/>
        <v>99.75054913333048</v>
      </c>
      <c r="AQ464">
        <f t="shared" si="162"/>
        <v>100.2939454567763</v>
      </c>
      <c r="AR464">
        <f t="shared" si="162"/>
        <v>99.48383139977048</v>
      </c>
      <c r="AS464">
        <f t="shared" si="162"/>
        <v>100.66295355609861</v>
      </c>
    </row>
    <row r="465" spans="1:45" x14ac:dyDescent="0.25">
      <c r="A465">
        <f t="shared" si="135"/>
        <v>4.68</v>
      </c>
      <c r="B465">
        <f t="shared" ref="B465:AS465" si="163">B162*100/B$6</f>
        <v>100.87021545802116</v>
      </c>
      <c r="C465">
        <f t="shared" si="163"/>
        <v>100.89768970724938</v>
      </c>
      <c r="D465">
        <f t="shared" si="163"/>
        <v>100.13057584099867</v>
      </c>
      <c r="E465">
        <f t="shared" si="163"/>
        <v>99.348327780916492</v>
      </c>
      <c r="F465">
        <f t="shared" si="163"/>
        <v>100.64749751440114</v>
      </c>
      <c r="G465">
        <f t="shared" si="163"/>
        <v>99.936896133003017</v>
      </c>
      <c r="H465">
        <f t="shared" si="163"/>
        <v>97.464872888375112</v>
      </c>
      <c r="I465">
        <f t="shared" si="163"/>
        <v>103.69221611423841</v>
      </c>
      <c r="J465">
        <f t="shared" si="163"/>
        <v>100.5097599299436</v>
      </c>
      <c r="K465">
        <f t="shared" si="163"/>
        <v>99.732792652658318</v>
      </c>
      <c r="L465">
        <f t="shared" si="163"/>
        <v>98.264695160197505</v>
      </c>
      <c r="M465">
        <f t="shared" si="163"/>
        <v>98.95191981032221</v>
      </c>
      <c r="N465">
        <f t="shared" si="163"/>
        <v>100.26716931456302</v>
      </c>
      <c r="O465">
        <f t="shared" si="163"/>
        <v>97.47355358105267</v>
      </c>
      <c r="P465">
        <f t="shared" si="163"/>
        <v>100.72256482963955</v>
      </c>
      <c r="Q465">
        <f t="shared" si="163"/>
        <v>100.83794778257797</v>
      </c>
      <c r="R465">
        <f t="shared" si="163"/>
        <v>99.504258687148379</v>
      </c>
      <c r="S465">
        <f t="shared" si="163"/>
        <v>101.70281259757382</v>
      </c>
      <c r="T465">
        <f t="shared" si="163"/>
        <v>99.960674488217407</v>
      </c>
      <c r="U465">
        <f t="shared" si="163"/>
        <v>98.501513842055374</v>
      </c>
      <c r="V465">
        <f t="shared" si="163"/>
        <v>100.72248883361347</v>
      </c>
      <c r="W465">
        <f t="shared" si="163"/>
        <v>99.147920134826691</v>
      </c>
      <c r="X465">
        <f t="shared" si="163"/>
        <v>98.063246662298923</v>
      </c>
      <c r="Y465">
        <f t="shared" si="163"/>
        <v>100.99294152022793</v>
      </c>
      <c r="Z465">
        <f t="shared" si="163"/>
        <v>101.30948612329775</v>
      </c>
      <c r="AA465">
        <f t="shared" si="163"/>
        <v>100.21741638795389</v>
      </c>
      <c r="AB465">
        <f t="shared" si="163"/>
        <v>98.72435220718404</v>
      </c>
      <c r="AC465">
        <f t="shared" si="163"/>
        <v>99.88449418084825</v>
      </c>
      <c r="AD465">
        <f t="shared" si="163"/>
        <v>100.49697800712941</v>
      </c>
      <c r="AE465">
        <f t="shared" si="163"/>
        <v>100.87285367448827</v>
      </c>
      <c r="AF465">
        <f t="shared" si="163"/>
        <v>99.205669049864966</v>
      </c>
      <c r="AG465">
        <f t="shared" si="163"/>
        <v>100.04926737777454</v>
      </c>
      <c r="AH465">
        <f t="shared" si="163"/>
        <v>99.968607880774456</v>
      </c>
      <c r="AI465">
        <f t="shared" si="163"/>
        <v>98.636346202322486</v>
      </c>
      <c r="AJ465">
        <f t="shared" si="163"/>
        <v>99.767166078262719</v>
      </c>
      <c r="AK465">
        <f t="shared" si="163"/>
        <v>100.78427243748659</v>
      </c>
      <c r="AL465">
        <f t="shared" si="163"/>
        <v>99.862259745495905</v>
      </c>
      <c r="AM465">
        <f t="shared" si="163"/>
        <v>98.682873769322796</v>
      </c>
      <c r="AN465">
        <f t="shared" si="163"/>
        <v>101.23754866917074</v>
      </c>
      <c r="AO465">
        <f t="shared" si="163"/>
        <v>99.215624441732459</v>
      </c>
      <c r="AP465">
        <f t="shared" si="163"/>
        <v>98.249644410938458</v>
      </c>
      <c r="AQ465">
        <f t="shared" si="163"/>
        <v>99.630444675193772</v>
      </c>
      <c r="AR465">
        <f t="shared" si="163"/>
        <v>102.03565815917136</v>
      </c>
      <c r="AS465">
        <f t="shared" si="163"/>
        <v>100.46508364423923</v>
      </c>
    </row>
    <row r="466" spans="1:45" x14ac:dyDescent="0.25">
      <c r="A466">
        <f t="shared" si="135"/>
        <v>4.71</v>
      </c>
      <c r="B466">
        <f t="shared" ref="B466:AS466" si="164">B163*100/B$6</f>
        <v>100.77581609222646</v>
      </c>
      <c r="C466">
        <f t="shared" si="164"/>
        <v>101.17813608698481</v>
      </c>
      <c r="D466">
        <f t="shared" si="164"/>
        <v>101.30643885076915</v>
      </c>
      <c r="E466">
        <f t="shared" si="164"/>
        <v>100.41329530189456</v>
      </c>
      <c r="F466">
        <f t="shared" si="164"/>
        <v>100.86287094751204</v>
      </c>
      <c r="G466">
        <f t="shared" si="164"/>
        <v>99.529703798745658</v>
      </c>
      <c r="H466">
        <f t="shared" si="164"/>
        <v>98.958764100844505</v>
      </c>
      <c r="I466">
        <f t="shared" si="164"/>
        <v>98.955843379541591</v>
      </c>
      <c r="J466">
        <f t="shared" si="164"/>
        <v>100.32378730488973</v>
      </c>
      <c r="K466">
        <f t="shared" si="164"/>
        <v>98.804349607235309</v>
      </c>
      <c r="L466">
        <f t="shared" si="164"/>
        <v>99.355225193824523</v>
      </c>
      <c r="M466">
        <f t="shared" si="164"/>
        <v>98.221362007067611</v>
      </c>
      <c r="N466">
        <f t="shared" si="164"/>
        <v>101.0180413546279</v>
      </c>
      <c r="O466">
        <f t="shared" si="164"/>
        <v>99.351534419422848</v>
      </c>
      <c r="P466">
        <f t="shared" si="164"/>
        <v>100.21597851233125</v>
      </c>
      <c r="Q466">
        <f t="shared" si="164"/>
        <v>99.849619661469703</v>
      </c>
      <c r="R466">
        <f t="shared" si="164"/>
        <v>100.66448990275633</v>
      </c>
      <c r="S466">
        <f t="shared" si="164"/>
        <v>101.82120587665722</v>
      </c>
      <c r="T466">
        <f t="shared" si="164"/>
        <v>101.14444049334045</v>
      </c>
      <c r="U466">
        <f t="shared" si="164"/>
        <v>98.791588378492648</v>
      </c>
      <c r="V466">
        <f t="shared" si="164"/>
        <v>99.632271762409943</v>
      </c>
      <c r="W466">
        <f t="shared" si="164"/>
        <v>99.007996900850927</v>
      </c>
      <c r="X466">
        <f t="shared" si="164"/>
        <v>100.04846890101375</v>
      </c>
      <c r="Y466">
        <f t="shared" si="164"/>
        <v>99.556284463141324</v>
      </c>
      <c r="Z466">
        <f t="shared" si="164"/>
        <v>101.15091053129136</v>
      </c>
      <c r="AA466">
        <f t="shared" si="164"/>
        <v>100.16621673149984</v>
      </c>
      <c r="AB466">
        <f t="shared" si="164"/>
        <v>100.32001126506991</v>
      </c>
      <c r="AC466">
        <f t="shared" si="164"/>
        <v>99.002793258501157</v>
      </c>
      <c r="AD466">
        <f t="shared" si="164"/>
        <v>99.386102534488316</v>
      </c>
      <c r="AE466">
        <f t="shared" si="164"/>
        <v>99.507838028917007</v>
      </c>
      <c r="AF466">
        <f t="shared" si="164"/>
        <v>101.77010526396874</v>
      </c>
      <c r="AG466">
        <f t="shared" si="164"/>
        <v>99.087997347143997</v>
      </c>
      <c r="AH466">
        <f t="shared" si="164"/>
        <v>97.783149211700561</v>
      </c>
      <c r="AI466">
        <f t="shared" si="164"/>
        <v>99.169761709986503</v>
      </c>
      <c r="AJ466">
        <f t="shared" si="164"/>
        <v>99.037092451941149</v>
      </c>
      <c r="AK466">
        <f t="shared" si="164"/>
        <v>100.66427371878076</v>
      </c>
      <c r="AL466">
        <f t="shared" si="164"/>
        <v>101.89390122530425</v>
      </c>
      <c r="AM466">
        <f t="shared" si="164"/>
        <v>97.16696258490957</v>
      </c>
      <c r="AN466">
        <f t="shared" si="164"/>
        <v>101.14953776477557</v>
      </c>
      <c r="AO466">
        <f t="shared" si="164"/>
        <v>100.72374941760276</v>
      </c>
      <c r="AP466">
        <f t="shared" si="164"/>
        <v>99.484865363234974</v>
      </c>
      <c r="AQ466">
        <f t="shared" si="164"/>
        <v>98.481045633898503</v>
      </c>
      <c r="AR466">
        <f t="shared" si="164"/>
        <v>99.773750262844032</v>
      </c>
      <c r="AS466">
        <f t="shared" si="164"/>
        <v>100.557128151387</v>
      </c>
    </row>
    <row r="467" spans="1:45" x14ac:dyDescent="0.25">
      <c r="A467">
        <f t="shared" si="135"/>
        <v>4.74</v>
      </c>
      <c r="B467">
        <f t="shared" ref="B467:AS467" si="165">B164*100/B$6</f>
        <v>101.44185765522053</v>
      </c>
      <c r="C467">
        <f t="shared" si="165"/>
        <v>99.686798117772767</v>
      </c>
      <c r="D467">
        <f t="shared" si="165"/>
        <v>100.7233848596623</v>
      </c>
      <c r="E467">
        <f t="shared" si="165"/>
        <v>99.575098164093276</v>
      </c>
      <c r="F467">
        <f t="shared" si="165"/>
        <v>100.9184981415584</v>
      </c>
      <c r="G467">
        <f t="shared" si="165"/>
        <v>99.650610250350155</v>
      </c>
      <c r="H467">
        <f t="shared" si="165"/>
        <v>97.811899355264657</v>
      </c>
      <c r="I467">
        <f t="shared" si="165"/>
        <v>101.213641685711</v>
      </c>
      <c r="J467">
        <f t="shared" si="165"/>
        <v>100.75087445086636</v>
      </c>
      <c r="K467">
        <f t="shared" si="165"/>
        <v>99.61352550751208</v>
      </c>
      <c r="L467">
        <f t="shared" si="165"/>
        <v>99.724537287201443</v>
      </c>
      <c r="M467">
        <f t="shared" si="165"/>
        <v>99.586990759566518</v>
      </c>
      <c r="N467">
        <f t="shared" si="165"/>
        <v>100.50434991636961</v>
      </c>
      <c r="O467">
        <f t="shared" si="165"/>
        <v>98.333264727317513</v>
      </c>
      <c r="P467">
        <f t="shared" si="165"/>
        <v>101.39457108527462</v>
      </c>
      <c r="Q467">
        <f t="shared" si="165"/>
        <v>100.26572137079879</v>
      </c>
      <c r="R467">
        <f t="shared" si="165"/>
        <v>98.211300099809506</v>
      </c>
      <c r="S467">
        <f t="shared" si="165"/>
        <v>101.58332688210307</v>
      </c>
      <c r="T467">
        <f t="shared" si="165"/>
        <v>101.80982997496697</v>
      </c>
      <c r="U467">
        <f t="shared" si="165"/>
        <v>97.569701969090048</v>
      </c>
      <c r="V467">
        <f t="shared" si="165"/>
        <v>99.624647304581472</v>
      </c>
      <c r="W467">
        <f t="shared" si="165"/>
        <v>100.23401810272671</v>
      </c>
      <c r="X467">
        <f t="shared" si="165"/>
        <v>99.960936458342317</v>
      </c>
      <c r="Y467">
        <f t="shared" si="165"/>
        <v>99.275795770391312</v>
      </c>
      <c r="Z467">
        <f t="shared" si="165"/>
        <v>103.34995991715446</v>
      </c>
      <c r="AA467">
        <f t="shared" si="165"/>
        <v>100.77994947029585</v>
      </c>
      <c r="AB467">
        <f t="shared" si="165"/>
        <v>98.033141736790498</v>
      </c>
      <c r="AC467">
        <f t="shared" si="165"/>
        <v>100.59526546333434</v>
      </c>
      <c r="AD467">
        <f t="shared" si="165"/>
        <v>102.22535056639256</v>
      </c>
      <c r="AE467">
        <f t="shared" si="165"/>
        <v>98.803244670999703</v>
      </c>
      <c r="AF467">
        <f t="shared" si="165"/>
        <v>98.129785869422491</v>
      </c>
      <c r="AG467">
        <f t="shared" si="165"/>
        <v>101.09053890968383</v>
      </c>
      <c r="AH467">
        <f t="shared" si="165"/>
        <v>96.51216827250353</v>
      </c>
      <c r="AI467">
        <f t="shared" si="165"/>
        <v>100.27703175911152</v>
      </c>
      <c r="AJ467">
        <f t="shared" si="165"/>
        <v>100.5015131403777</v>
      </c>
      <c r="AK467">
        <f t="shared" si="165"/>
        <v>101.96612807359683</v>
      </c>
      <c r="AL467">
        <f t="shared" si="165"/>
        <v>101.29394214360755</v>
      </c>
      <c r="AM467">
        <f t="shared" si="165"/>
        <v>99.276534672243343</v>
      </c>
      <c r="AN467">
        <f t="shared" si="165"/>
        <v>99.74325660486879</v>
      </c>
      <c r="AO467">
        <f t="shared" si="165"/>
        <v>99.477028741406144</v>
      </c>
      <c r="AP467">
        <f t="shared" si="165"/>
        <v>100.87849375417801</v>
      </c>
      <c r="AQ467">
        <f t="shared" si="165"/>
        <v>99.745266151921413</v>
      </c>
      <c r="AR467">
        <f t="shared" si="165"/>
        <v>100.02701446826158</v>
      </c>
      <c r="AS467">
        <f t="shared" si="165"/>
        <v>99.837769033390273</v>
      </c>
    </row>
    <row r="468" spans="1:45" x14ac:dyDescent="0.25">
      <c r="A468">
        <f t="shared" si="135"/>
        <v>4.7699999999999996</v>
      </c>
      <c r="B468">
        <f t="shared" ref="B468:AS468" si="166">B165*100/B$6</f>
        <v>101.1506853219397</v>
      </c>
      <c r="C468">
        <f t="shared" si="166"/>
        <v>101.02915455257417</v>
      </c>
      <c r="D468">
        <f t="shared" si="166"/>
        <v>100.95077908390202</v>
      </c>
      <c r="E468">
        <f t="shared" si="166"/>
        <v>99.309768470167171</v>
      </c>
      <c r="F468">
        <f t="shared" si="166"/>
        <v>100.70038582546758</v>
      </c>
      <c r="G468">
        <f t="shared" si="166"/>
        <v>97.926381852614384</v>
      </c>
      <c r="H468">
        <f t="shared" si="166"/>
        <v>101.28094398780715</v>
      </c>
      <c r="I468">
        <f t="shared" si="166"/>
        <v>100.65812999017653</v>
      </c>
      <c r="J468">
        <f t="shared" si="166"/>
        <v>99.644183603349816</v>
      </c>
      <c r="K468">
        <f t="shared" si="166"/>
        <v>98.859583636721311</v>
      </c>
      <c r="L468">
        <f t="shared" si="166"/>
        <v>100.46524497253627</v>
      </c>
      <c r="M468">
        <f t="shared" si="166"/>
        <v>98.467790134964872</v>
      </c>
      <c r="N468">
        <f t="shared" si="166"/>
        <v>102.0854695395881</v>
      </c>
      <c r="O468">
        <f t="shared" si="166"/>
        <v>98.842357322603775</v>
      </c>
      <c r="P468">
        <f t="shared" si="166"/>
        <v>101.92060587151545</v>
      </c>
      <c r="Q468">
        <f t="shared" si="166"/>
        <v>98.229803336985185</v>
      </c>
      <c r="R468">
        <f t="shared" si="166"/>
        <v>98.087826701322143</v>
      </c>
      <c r="S468">
        <f t="shared" si="166"/>
        <v>101.50392010250233</v>
      </c>
      <c r="T468">
        <f t="shared" si="166"/>
        <v>100.44981098546295</v>
      </c>
      <c r="U468">
        <f t="shared" si="166"/>
        <v>96.519944710432839</v>
      </c>
      <c r="V468">
        <f t="shared" si="166"/>
        <v>101.97964964640556</v>
      </c>
      <c r="W468">
        <f t="shared" si="166"/>
        <v>100.23125705225556</v>
      </c>
      <c r="X468">
        <f t="shared" si="166"/>
        <v>98.025024829805503</v>
      </c>
      <c r="Y468">
        <f t="shared" si="166"/>
        <v>100.26889095236233</v>
      </c>
      <c r="Z468">
        <f t="shared" si="166"/>
        <v>100.04909309398145</v>
      </c>
      <c r="AA468">
        <f t="shared" si="166"/>
        <v>100.00981876235238</v>
      </c>
      <c r="AB468">
        <f t="shared" si="166"/>
        <v>99.445309455415241</v>
      </c>
      <c r="AC468">
        <f t="shared" si="166"/>
        <v>99.640358329079078</v>
      </c>
      <c r="AD468">
        <f t="shared" si="166"/>
        <v>101.1716124561712</v>
      </c>
      <c r="AE468">
        <f t="shared" si="166"/>
        <v>100.64407313346848</v>
      </c>
      <c r="AF468">
        <f t="shared" si="166"/>
        <v>99.756309976672242</v>
      </c>
      <c r="AG468">
        <f t="shared" si="166"/>
        <v>102.29492640786255</v>
      </c>
      <c r="AH468">
        <f t="shared" si="166"/>
        <v>97.538769341040805</v>
      </c>
      <c r="AI468">
        <f t="shared" si="166"/>
        <v>98.188857924970719</v>
      </c>
      <c r="AJ468">
        <f t="shared" si="166"/>
        <v>99.95000807751083</v>
      </c>
      <c r="AK468">
        <f t="shared" si="166"/>
        <v>100.90512375219303</v>
      </c>
      <c r="AL468">
        <f t="shared" si="166"/>
        <v>102.00096123959796</v>
      </c>
      <c r="AM468">
        <f t="shared" si="166"/>
        <v>98.105302906054334</v>
      </c>
      <c r="AN468">
        <f t="shared" si="166"/>
        <v>100.86733915635496</v>
      </c>
      <c r="AO468">
        <f t="shared" si="166"/>
        <v>99.670011566040259</v>
      </c>
      <c r="AP468">
        <f t="shared" si="166"/>
        <v>100.5374392073949</v>
      </c>
      <c r="AQ468">
        <f t="shared" si="166"/>
        <v>97.93294963841403</v>
      </c>
      <c r="AR468">
        <f t="shared" si="166"/>
        <v>100.4759902570386</v>
      </c>
      <c r="AS468">
        <f t="shared" si="166"/>
        <v>99.845980053088368</v>
      </c>
    </row>
    <row r="469" spans="1:45" x14ac:dyDescent="0.25">
      <c r="A469">
        <f t="shared" si="135"/>
        <v>4.8</v>
      </c>
      <c r="B469">
        <f t="shared" ref="B469:AS469" si="167">B166*100/B$6</f>
        <v>100.2974045355343</v>
      </c>
      <c r="C469">
        <f t="shared" si="167"/>
        <v>99.791742154427695</v>
      </c>
      <c r="D469">
        <f t="shared" si="167"/>
        <v>99.701616621583597</v>
      </c>
      <c r="E469">
        <f t="shared" si="167"/>
        <v>99.902217601274984</v>
      </c>
      <c r="F469">
        <f t="shared" si="167"/>
        <v>99.851881101903189</v>
      </c>
      <c r="G469">
        <f t="shared" si="167"/>
        <v>99.765182297616562</v>
      </c>
      <c r="H469">
        <f t="shared" si="167"/>
        <v>99.070289391972494</v>
      </c>
      <c r="I469">
        <f t="shared" si="167"/>
        <v>99.484493101371996</v>
      </c>
      <c r="J469">
        <f t="shared" si="167"/>
        <v>99.506885457935283</v>
      </c>
      <c r="K469">
        <f t="shared" si="167"/>
        <v>97.877829870167346</v>
      </c>
      <c r="L469">
        <f t="shared" si="167"/>
        <v>100.0652573858064</v>
      </c>
      <c r="M469">
        <f t="shared" si="167"/>
        <v>97.511385460425373</v>
      </c>
      <c r="N469">
        <f t="shared" si="167"/>
        <v>101.41461449408978</v>
      </c>
      <c r="O469">
        <f t="shared" si="167"/>
        <v>98.628210933254863</v>
      </c>
      <c r="P469">
        <f t="shared" si="167"/>
        <v>100.64807988388073</v>
      </c>
      <c r="Q469">
        <f t="shared" si="167"/>
        <v>98.822822288892141</v>
      </c>
      <c r="R469">
        <f t="shared" si="167"/>
        <v>99.921116575980577</v>
      </c>
      <c r="S469">
        <f t="shared" si="167"/>
        <v>102.07278976691796</v>
      </c>
      <c r="T469">
        <f t="shared" si="167"/>
        <v>100.58080913746802</v>
      </c>
      <c r="U469">
        <f t="shared" si="167"/>
        <v>99.362389953884843</v>
      </c>
      <c r="V469">
        <f t="shared" si="167"/>
        <v>101.01804338784747</v>
      </c>
      <c r="W469">
        <f t="shared" si="167"/>
        <v>98.858924902313376</v>
      </c>
      <c r="X469">
        <f t="shared" si="167"/>
        <v>99.02015274194666</v>
      </c>
      <c r="Y469">
        <f t="shared" si="167"/>
        <v>98.338844101057333</v>
      </c>
      <c r="Z469">
        <f t="shared" si="167"/>
        <v>101.60831940133791</v>
      </c>
      <c r="AA469">
        <f t="shared" si="167"/>
        <v>99.646529524860981</v>
      </c>
      <c r="AB469">
        <f t="shared" si="167"/>
        <v>99.445201617713934</v>
      </c>
      <c r="AC469">
        <f t="shared" si="167"/>
        <v>100.26961701455765</v>
      </c>
      <c r="AD469">
        <f t="shared" si="167"/>
        <v>97.95295647288772</v>
      </c>
      <c r="AE469">
        <f t="shared" si="167"/>
        <v>98.65078205739006</v>
      </c>
      <c r="AF469">
        <f t="shared" si="167"/>
        <v>99.923259139184495</v>
      </c>
      <c r="AG469">
        <f t="shared" si="167"/>
        <v>99.086607481451665</v>
      </c>
      <c r="AH469">
        <f t="shared" si="167"/>
        <v>97.014630805392727</v>
      </c>
      <c r="AI469">
        <f t="shared" si="167"/>
        <v>100.01499403975109</v>
      </c>
      <c r="AJ469">
        <f t="shared" si="167"/>
        <v>100.20437138045274</v>
      </c>
      <c r="AK469">
        <f t="shared" si="167"/>
        <v>99.780073741316585</v>
      </c>
      <c r="AL469">
        <f t="shared" si="167"/>
        <v>99.91192808644152</v>
      </c>
      <c r="AM469">
        <f t="shared" si="167"/>
        <v>99.960541612751499</v>
      </c>
      <c r="AN469">
        <f t="shared" si="167"/>
        <v>100.57144379764324</v>
      </c>
      <c r="AO469">
        <f t="shared" si="167"/>
        <v>99.138701994545983</v>
      </c>
      <c r="AP469">
        <f t="shared" si="167"/>
        <v>99.771305465859342</v>
      </c>
      <c r="AQ469">
        <f t="shared" si="167"/>
        <v>97.952704178337243</v>
      </c>
      <c r="AR469">
        <f t="shared" si="167"/>
        <v>99.92815656206912</v>
      </c>
      <c r="AS469">
        <f t="shared" si="167"/>
        <v>99.27715711512873</v>
      </c>
    </row>
    <row r="470" spans="1:45" x14ac:dyDescent="0.25">
      <c r="A470">
        <f t="shared" si="135"/>
        <v>4.83</v>
      </c>
      <c r="B470">
        <f t="shared" ref="B470:AS470" si="168">B167*100/B$6</f>
        <v>101.6181814962173</v>
      </c>
      <c r="C470">
        <f t="shared" si="168"/>
        <v>99.436262249765278</v>
      </c>
      <c r="D470">
        <f t="shared" si="168"/>
        <v>99.799124038388285</v>
      </c>
      <c r="E470">
        <f t="shared" si="168"/>
        <v>99.049514894598659</v>
      </c>
      <c r="F470">
        <f t="shared" si="168"/>
        <v>99.876237459065237</v>
      </c>
      <c r="G470">
        <f t="shared" si="168"/>
        <v>99.334942282067487</v>
      </c>
      <c r="H470">
        <f t="shared" si="168"/>
        <v>99.440526393359647</v>
      </c>
      <c r="I470">
        <f t="shared" si="168"/>
        <v>99.793500165156956</v>
      </c>
      <c r="J470">
        <f t="shared" si="168"/>
        <v>99.722588040265052</v>
      </c>
      <c r="K470">
        <f t="shared" si="168"/>
        <v>99.888161697307496</v>
      </c>
      <c r="L470">
        <f t="shared" si="168"/>
        <v>100.41844509264179</v>
      </c>
      <c r="M470">
        <f t="shared" si="168"/>
        <v>98.556245615352651</v>
      </c>
      <c r="N470">
        <f t="shared" si="168"/>
        <v>99.28491774001634</v>
      </c>
      <c r="O470">
        <f t="shared" si="168"/>
        <v>99.0715368972877</v>
      </c>
      <c r="P470">
        <f t="shared" si="168"/>
        <v>101.00032843161202</v>
      </c>
      <c r="Q470">
        <f t="shared" si="168"/>
        <v>99.166932660670454</v>
      </c>
      <c r="R470">
        <f t="shared" si="168"/>
        <v>99.547327337151643</v>
      </c>
      <c r="S470">
        <f t="shared" si="168"/>
        <v>102.57713374871081</v>
      </c>
      <c r="T470">
        <f t="shared" si="168"/>
        <v>101.42379034368435</v>
      </c>
      <c r="U470">
        <f t="shared" si="168"/>
        <v>99.679317791882667</v>
      </c>
      <c r="V470">
        <f t="shared" si="168"/>
        <v>102.62230362648198</v>
      </c>
      <c r="W470">
        <f t="shared" si="168"/>
        <v>99.915694492797257</v>
      </c>
      <c r="X470">
        <f t="shared" si="168"/>
        <v>99.559994120920152</v>
      </c>
      <c r="Y470">
        <f t="shared" si="168"/>
        <v>101.2152449840659</v>
      </c>
      <c r="Z470">
        <f t="shared" si="168"/>
        <v>101.17698967299977</v>
      </c>
      <c r="AA470">
        <f t="shared" si="168"/>
        <v>99.462152365478715</v>
      </c>
      <c r="AB470">
        <f t="shared" si="168"/>
        <v>99.395770274006708</v>
      </c>
      <c r="AC470">
        <f t="shared" si="168"/>
        <v>98.059791685963916</v>
      </c>
      <c r="AD470">
        <f t="shared" si="168"/>
        <v>98.281831151546726</v>
      </c>
      <c r="AE470">
        <f t="shared" si="168"/>
        <v>99.047935249867848</v>
      </c>
      <c r="AF470">
        <f t="shared" si="168"/>
        <v>98.586003603821666</v>
      </c>
      <c r="AG470">
        <f t="shared" si="168"/>
        <v>100.78488278786455</v>
      </c>
      <c r="AH470">
        <f t="shared" si="168"/>
        <v>95.53612105480191</v>
      </c>
      <c r="AI470">
        <f t="shared" si="168"/>
        <v>99.093681292135287</v>
      </c>
      <c r="AJ470">
        <f t="shared" si="168"/>
        <v>100.19556983386215</v>
      </c>
      <c r="AK470">
        <f t="shared" si="168"/>
        <v>100.84801227627798</v>
      </c>
      <c r="AL470">
        <f t="shared" si="168"/>
        <v>100.88419391405903</v>
      </c>
      <c r="AM470">
        <f t="shared" si="168"/>
        <v>99.10344875905669</v>
      </c>
      <c r="AN470">
        <f t="shared" si="168"/>
        <v>101.02934315765337</v>
      </c>
      <c r="AO470">
        <f t="shared" si="168"/>
        <v>100.51891184983626</v>
      </c>
      <c r="AP470">
        <f t="shared" si="168"/>
        <v>99.314459867107061</v>
      </c>
      <c r="AQ470">
        <f t="shared" si="168"/>
        <v>98.107416547580698</v>
      </c>
      <c r="AR470">
        <f t="shared" si="168"/>
        <v>100.19539588736481</v>
      </c>
      <c r="AS470">
        <f t="shared" si="168"/>
        <v>100.63924119175229</v>
      </c>
    </row>
    <row r="471" spans="1:45" x14ac:dyDescent="0.25">
      <c r="A471">
        <f t="shared" si="135"/>
        <v>4.8600000000000003</v>
      </c>
      <c r="B471">
        <f t="shared" ref="B471:AS471" si="169">B168*100/B$6</f>
        <v>100.25521708226323</v>
      </c>
      <c r="C471">
        <f t="shared" si="169"/>
        <v>101.47505380788685</v>
      </c>
      <c r="D471">
        <f t="shared" si="169"/>
        <v>100.77554724734202</v>
      </c>
      <c r="E471">
        <f t="shared" si="169"/>
        <v>99.780949425963485</v>
      </c>
      <c r="F471">
        <f t="shared" si="169"/>
        <v>99.66777822994419</v>
      </c>
      <c r="G471">
        <f t="shared" si="169"/>
        <v>99.218143716958579</v>
      </c>
      <c r="H471">
        <f t="shared" si="169"/>
        <v>99.044915532588121</v>
      </c>
      <c r="I471">
        <f t="shared" si="169"/>
        <v>100.34289570727772</v>
      </c>
      <c r="J471">
        <f t="shared" si="169"/>
        <v>99.805446297734022</v>
      </c>
      <c r="K471">
        <f t="shared" si="169"/>
        <v>99.875589023340567</v>
      </c>
      <c r="L471">
        <f t="shared" si="169"/>
        <v>99.720864572363098</v>
      </c>
      <c r="M471">
        <f t="shared" si="169"/>
        <v>99.001118319844977</v>
      </c>
      <c r="N471">
        <f t="shared" si="169"/>
        <v>99.482635891401543</v>
      </c>
      <c r="O471">
        <f t="shared" si="169"/>
        <v>99.559403634973691</v>
      </c>
      <c r="P471">
        <f t="shared" si="169"/>
        <v>99.761189870511672</v>
      </c>
      <c r="Q471">
        <f t="shared" si="169"/>
        <v>98.913792070133823</v>
      </c>
      <c r="R471">
        <f t="shared" si="169"/>
        <v>100.62434844482418</v>
      </c>
      <c r="S471">
        <f t="shared" si="169"/>
        <v>100.59272938782229</v>
      </c>
      <c r="T471">
        <f t="shared" si="169"/>
        <v>101.65440867034559</v>
      </c>
      <c r="U471">
        <f t="shared" si="169"/>
        <v>100.74159776849483</v>
      </c>
      <c r="V471">
        <f t="shared" si="169"/>
        <v>100.3860486327748</v>
      </c>
      <c r="W471">
        <f t="shared" si="169"/>
        <v>99.168445667817295</v>
      </c>
      <c r="X471">
        <f t="shared" si="169"/>
        <v>98.713964607667492</v>
      </c>
      <c r="Y471">
        <f t="shared" si="169"/>
        <v>99.471088945973008</v>
      </c>
      <c r="Z471">
        <f t="shared" si="169"/>
        <v>100.72774417201224</v>
      </c>
      <c r="AA471">
        <f t="shared" si="169"/>
        <v>100.19925101420684</v>
      </c>
      <c r="AB471">
        <f t="shared" si="169"/>
        <v>100.3125492001559</v>
      </c>
      <c r="AC471">
        <f t="shared" si="169"/>
        <v>99.779163081495852</v>
      </c>
      <c r="AD471">
        <f t="shared" si="169"/>
        <v>99.575097311927195</v>
      </c>
      <c r="AE471">
        <f t="shared" si="169"/>
        <v>100.58954327325435</v>
      </c>
      <c r="AF471">
        <f t="shared" si="169"/>
        <v>98.61492781735241</v>
      </c>
      <c r="AG471">
        <f t="shared" si="169"/>
        <v>98.381079031752321</v>
      </c>
      <c r="AH471">
        <f t="shared" si="169"/>
        <v>95.282028098296124</v>
      </c>
      <c r="AI471">
        <f t="shared" si="169"/>
        <v>98.25229353159402</v>
      </c>
      <c r="AJ471">
        <f t="shared" si="169"/>
        <v>101.11912729926938</v>
      </c>
      <c r="AK471">
        <f t="shared" si="169"/>
        <v>99.797178753207703</v>
      </c>
      <c r="AL471">
        <f t="shared" si="169"/>
        <v>102.29802492925288</v>
      </c>
      <c r="AM471">
        <f t="shared" si="169"/>
        <v>99.48344797269236</v>
      </c>
      <c r="AN471">
        <f t="shared" si="169"/>
        <v>101.5381979170339</v>
      </c>
      <c r="AO471">
        <f t="shared" si="169"/>
        <v>100.67405829575168</v>
      </c>
      <c r="AP471">
        <f t="shared" si="169"/>
        <v>98.107154677387499</v>
      </c>
      <c r="AQ471">
        <f t="shared" si="169"/>
        <v>99.263641037738367</v>
      </c>
      <c r="AR471">
        <f t="shared" si="169"/>
        <v>99.623229244710728</v>
      </c>
      <c r="AS471">
        <f t="shared" si="169"/>
        <v>100.31996463260772</v>
      </c>
    </row>
    <row r="472" spans="1:45" x14ac:dyDescent="0.25">
      <c r="A472">
        <f t="shared" si="135"/>
        <v>4.8899999999999997</v>
      </c>
      <c r="B472">
        <f t="shared" ref="B472:AS472" si="170">B169*100/B$6</f>
        <v>100.60009448191822</v>
      </c>
      <c r="C472">
        <f t="shared" si="170"/>
        <v>98.790587552649342</v>
      </c>
      <c r="D472">
        <f t="shared" si="170"/>
        <v>100.20482186266987</v>
      </c>
      <c r="E472">
        <f t="shared" si="170"/>
        <v>100.08328904413185</v>
      </c>
      <c r="F472">
        <f t="shared" si="170"/>
        <v>101.18784372490489</v>
      </c>
      <c r="G472">
        <f t="shared" si="170"/>
        <v>99.04012794349994</v>
      </c>
      <c r="H472">
        <f t="shared" si="170"/>
        <v>98.978478581201756</v>
      </c>
      <c r="I472">
        <f t="shared" si="170"/>
        <v>99.851523205388276</v>
      </c>
      <c r="J472">
        <f t="shared" si="170"/>
        <v>100.62036794692754</v>
      </c>
      <c r="K472">
        <f t="shared" si="170"/>
        <v>100.31089913996738</v>
      </c>
      <c r="L472">
        <f t="shared" si="170"/>
        <v>99.419554760862255</v>
      </c>
      <c r="M472">
        <f t="shared" si="170"/>
        <v>98.588344172073221</v>
      </c>
      <c r="N472">
        <f t="shared" si="170"/>
        <v>99.602806616740295</v>
      </c>
      <c r="O472">
        <f t="shared" si="170"/>
        <v>98.031037858711528</v>
      </c>
      <c r="P472">
        <f t="shared" si="170"/>
        <v>101.67882048005289</v>
      </c>
      <c r="Q472">
        <f t="shared" si="170"/>
        <v>99.938808790467704</v>
      </c>
      <c r="R472">
        <f t="shared" si="170"/>
        <v>98.239638097322839</v>
      </c>
      <c r="S472">
        <f t="shared" si="170"/>
        <v>103.47445845908675</v>
      </c>
      <c r="T472">
        <f t="shared" si="170"/>
        <v>101.16293118884967</v>
      </c>
      <c r="U472">
        <f t="shared" si="170"/>
        <v>99.993326407070015</v>
      </c>
      <c r="V472">
        <f t="shared" si="170"/>
        <v>101.11044165217928</v>
      </c>
      <c r="W472">
        <f t="shared" si="170"/>
        <v>99.155456670780595</v>
      </c>
      <c r="X472">
        <f t="shared" si="170"/>
        <v>98.221778156362319</v>
      </c>
      <c r="Y472">
        <f t="shared" si="170"/>
        <v>101.71951690639101</v>
      </c>
      <c r="Z472">
        <f t="shared" si="170"/>
        <v>99.863982344906717</v>
      </c>
      <c r="AA472">
        <f t="shared" si="170"/>
        <v>99.699038971940439</v>
      </c>
      <c r="AB472">
        <f t="shared" si="170"/>
        <v>99.588853787631436</v>
      </c>
      <c r="AC472">
        <f t="shared" si="170"/>
        <v>98.873382735973408</v>
      </c>
      <c r="AD472">
        <f t="shared" si="170"/>
        <v>99.332755707471421</v>
      </c>
      <c r="AE472">
        <f t="shared" si="170"/>
        <v>98.636265605847953</v>
      </c>
      <c r="AF472">
        <f t="shared" si="170"/>
        <v>100.367490883496</v>
      </c>
      <c r="AG472">
        <f t="shared" si="170"/>
        <v>98.274487566311407</v>
      </c>
      <c r="AH472">
        <f t="shared" si="170"/>
        <v>98.024663496780235</v>
      </c>
      <c r="AI472">
        <f t="shared" si="170"/>
        <v>100.98210067142305</v>
      </c>
      <c r="AJ472">
        <f t="shared" si="170"/>
        <v>100.00675817962328</v>
      </c>
      <c r="AK472">
        <f t="shared" si="170"/>
        <v>100.05163428632594</v>
      </c>
      <c r="AL472">
        <f t="shared" si="170"/>
        <v>100.56186839427438</v>
      </c>
      <c r="AM472">
        <f t="shared" si="170"/>
        <v>98.654948994733033</v>
      </c>
      <c r="AN472">
        <f t="shared" si="170"/>
        <v>102.47193054166198</v>
      </c>
      <c r="AO472">
        <f t="shared" si="170"/>
        <v>98.900623501592051</v>
      </c>
      <c r="AP472">
        <f t="shared" si="170"/>
        <v>99.151869617401843</v>
      </c>
      <c r="AQ472">
        <f t="shared" si="170"/>
        <v>98.720962495095975</v>
      </c>
      <c r="AR472">
        <f t="shared" si="170"/>
        <v>101.1426649617617</v>
      </c>
      <c r="AS472">
        <f t="shared" si="170"/>
        <v>98.422390549784424</v>
      </c>
    </row>
    <row r="473" spans="1:45" x14ac:dyDescent="0.25">
      <c r="A473">
        <f t="shared" si="135"/>
        <v>4.92</v>
      </c>
      <c r="B473">
        <f t="shared" ref="B473:AS473" si="171">B170*100/B$6</f>
        <v>98.963637964233826</v>
      </c>
      <c r="C473">
        <f t="shared" si="171"/>
        <v>101.49910940508863</v>
      </c>
      <c r="D473">
        <f t="shared" si="171"/>
        <v>101.51008802440153</v>
      </c>
      <c r="E473">
        <f t="shared" si="171"/>
        <v>99.311540325293706</v>
      </c>
      <c r="F473">
        <f t="shared" si="171"/>
        <v>100.59303620559213</v>
      </c>
      <c r="G473">
        <f t="shared" si="171"/>
        <v>97.773834448079654</v>
      </c>
      <c r="H473">
        <f t="shared" si="171"/>
        <v>99.155549104812593</v>
      </c>
      <c r="I473">
        <f t="shared" si="171"/>
        <v>99.834347895926413</v>
      </c>
      <c r="J473">
        <f t="shared" si="171"/>
        <v>99.68220212362246</v>
      </c>
      <c r="K473">
        <f t="shared" si="171"/>
        <v>100.84531352807272</v>
      </c>
      <c r="L473">
        <f t="shared" si="171"/>
        <v>99.573664562746828</v>
      </c>
      <c r="M473">
        <f t="shared" si="171"/>
        <v>99.324005896806796</v>
      </c>
      <c r="N473">
        <f t="shared" si="171"/>
        <v>99.976445799100119</v>
      </c>
      <c r="O473">
        <f t="shared" si="171"/>
        <v>97.223212839493399</v>
      </c>
      <c r="P473">
        <f t="shared" si="171"/>
        <v>100.64137894398739</v>
      </c>
      <c r="Q473">
        <f t="shared" si="171"/>
        <v>99.531652831080777</v>
      </c>
      <c r="R473">
        <f t="shared" si="171"/>
        <v>99.077789958713979</v>
      </c>
      <c r="S473">
        <f t="shared" si="171"/>
        <v>100.66111140923003</v>
      </c>
      <c r="T473">
        <f t="shared" si="171"/>
        <v>100.69337856888555</v>
      </c>
      <c r="U473">
        <f t="shared" si="171"/>
        <v>101.69251673820551</v>
      </c>
      <c r="V473">
        <f t="shared" si="171"/>
        <v>100.32771175008858</v>
      </c>
      <c r="W473">
        <f t="shared" si="171"/>
        <v>98.843206088321026</v>
      </c>
      <c r="X473">
        <f t="shared" si="171"/>
        <v>99.480224176901785</v>
      </c>
      <c r="Y473">
        <f t="shared" si="171"/>
        <v>99.990226560712316</v>
      </c>
      <c r="Z473">
        <f t="shared" si="171"/>
        <v>101.98019331025004</v>
      </c>
      <c r="AA473">
        <f t="shared" si="171"/>
        <v>99.546824591405993</v>
      </c>
      <c r="AB473">
        <f t="shared" si="171"/>
        <v>98.665095705998695</v>
      </c>
      <c r="AC473">
        <f t="shared" si="171"/>
        <v>99.239377250634462</v>
      </c>
      <c r="AD473">
        <f t="shared" si="171"/>
        <v>101.96082607663504</v>
      </c>
      <c r="AE473">
        <f t="shared" si="171"/>
        <v>99.940482402749993</v>
      </c>
      <c r="AF473">
        <f t="shared" si="171"/>
        <v>100.45816162016182</v>
      </c>
      <c r="AG473">
        <f t="shared" si="171"/>
        <v>99.769715067256129</v>
      </c>
      <c r="AH473">
        <f t="shared" si="171"/>
        <v>95.920536613896004</v>
      </c>
      <c r="AI473">
        <f t="shared" si="171"/>
        <v>100.19616437172823</v>
      </c>
      <c r="AJ473">
        <f t="shared" si="171"/>
        <v>100.78500686850971</v>
      </c>
      <c r="AK473">
        <f t="shared" si="171"/>
        <v>100.98034913947812</v>
      </c>
      <c r="AL473">
        <f t="shared" si="171"/>
        <v>101.72840832143491</v>
      </c>
      <c r="AM473">
        <f t="shared" si="171"/>
        <v>99.40930357381562</v>
      </c>
      <c r="AN473">
        <f t="shared" si="171"/>
        <v>102.0662946682114</v>
      </c>
      <c r="AO473">
        <f t="shared" si="171"/>
        <v>99.794186885920439</v>
      </c>
      <c r="AP473">
        <f t="shared" si="171"/>
        <v>100.64457715031337</v>
      </c>
      <c r="AQ473">
        <f t="shared" si="171"/>
        <v>98.959538556962414</v>
      </c>
      <c r="AR473">
        <f t="shared" si="171"/>
        <v>100.49851184858238</v>
      </c>
      <c r="AS473">
        <f t="shared" si="171"/>
        <v>101.04519038472552</v>
      </c>
    </row>
    <row r="474" spans="1:45" x14ac:dyDescent="0.25">
      <c r="A474">
        <f t="shared" si="135"/>
        <v>4.95</v>
      </c>
      <c r="B474">
        <f t="shared" ref="B474:AS474" si="172">B171*100/B$6</f>
        <v>100.13865525475937</v>
      </c>
      <c r="C474">
        <f t="shared" si="172"/>
        <v>102.17493028296212</v>
      </c>
      <c r="D474">
        <f t="shared" si="172"/>
        <v>101.32802383609157</v>
      </c>
      <c r="E474">
        <f t="shared" si="172"/>
        <v>100.21268893497475</v>
      </c>
      <c r="F474">
        <f t="shared" si="172"/>
        <v>100.73824093557279</v>
      </c>
      <c r="G474">
        <f t="shared" si="172"/>
        <v>100.36303587287924</v>
      </c>
      <c r="H474">
        <f t="shared" si="172"/>
        <v>99.24331460496974</v>
      </c>
      <c r="I474">
        <f t="shared" si="172"/>
        <v>99.684627217810501</v>
      </c>
      <c r="J474">
        <f t="shared" si="172"/>
        <v>99.604733735314454</v>
      </c>
      <c r="K474">
        <f t="shared" si="172"/>
        <v>98.350302464913057</v>
      </c>
      <c r="L474">
        <f t="shared" si="172"/>
        <v>101.21186271672696</v>
      </c>
      <c r="M474">
        <f t="shared" si="172"/>
        <v>98.929914576905389</v>
      </c>
      <c r="N474">
        <f t="shared" si="172"/>
        <v>99.922476659125365</v>
      </c>
      <c r="O474">
        <f t="shared" si="172"/>
        <v>98.292973591381994</v>
      </c>
      <c r="P474">
        <f t="shared" si="172"/>
        <v>101.53869769801911</v>
      </c>
      <c r="Q474">
        <f t="shared" si="172"/>
        <v>99.673748931745777</v>
      </c>
      <c r="R474">
        <f t="shared" si="172"/>
        <v>99.30020655815072</v>
      </c>
      <c r="S474">
        <f t="shared" si="172"/>
        <v>102.54083663052566</v>
      </c>
      <c r="T474">
        <f t="shared" si="172"/>
        <v>100.39418163569546</v>
      </c>
      <c r="U474">
        <f t="shared" si="172"/>
        <v>99.819065166318424</v>
      </c>
      <c r="V474">
        <f t="shared" si="172"/>
        <v>99.917768622108682</v>
      </c>
      <c r="W474">
        <f t="shared" si="172"/>
        <v>100.43553211059906</v>
      </c>
      <c r="X474">
        <f t="shared" si="172"/>
        <v>99.19557073248393</v>
      </c>
      <c r="Y474">
        <f t="shared" si="172"/>
        <v>101.38609810463564</v>
      </c>
      <c r="Z474">
        <f t="shared" si="172"/>
        <v>101.81667238448433</v>
      </c>
      <c r="AA474">
        <f t="shared" si="172"/>
        <v>100.17568754087587</v>
      </c>
      <c r="AB474">
        <f t="shared" si="172"/>
        <v>98.473432198734272</v>
      </c>
      <c r="AC474">
        <f t="shared" si="172"/>
        <v>100.51089164605889</v>
      </c>
      <c r="AD474">
        <f t="shared" si="172"/>
        <v>100.9991507159867</v>
      </c>
      <c r="AE474">
        <f t="shared" si="172"/>
        <v>100.18678469081281</v>
      </c>
      <c r="AF474">
        <f t="shared" si="172"/>
        <v>99.63095045411518</v>
      </c>
      <c r="AG474">
        <f t="shared" si="172"/>
        <v>102.17374083174366</v>
      </c>
      <c r="AH474">
        <f t="shared" si="172"/>
        <v>96.788050899256106</v>
      </c>
      <c r="AI474">
        <f t="shared" si="172"/>
        <v>97.7242567168975</v>
      </c>
      <c r="AJ474">
        <f t="shared" si="172"/>
        <v>100.54734328445974</v>
      </c>
      <c r="AK474">
        <f t="shared" si="172"/>
        <v>101.53318747219591</v>
      </c>
      <c r="AL474">
        <f t="shared" si="172"/>
        <v>101.78730744482159</v>
      </c>
      <c r="AM474">
        <f t="shared" si="172"/>
        <v>95.73271450876797</v>
      </c>
      <c r="AN474">
        <f t="shared" si="172"/>
        <v>99.535654420332776</v>
      </c>
      <c r="AO474">
        <f t="shared" si="172"/>
        <v>101.12504472305207</v>
      </c>
      <c r="AP474">
        <f t="shared" si="172"/>
        <v>99.903244954161963</v>
      </c>
      <c r="AQ474">
        <f t="shared" si="172"/>
        <v>98.848924090418336</v>
      </c>
      <c r="AR474">
        <f t="shared" si="172"/>
        <v>101.75405576688783</v>
      </c>
      <c r="AS474">
        <f t="shared" si="172"/>
        <v>99.846679925011458</v>
      </c>
    </row>
    <row r="475" spans="1:45" x14ac:dyDescent="0.25">
      <c r="A475">
        <f t="shared" si="135"/>
        <v>4.9800000000000004</v>
      </c>
      <c r="B475">
        <f t="shared" ref="B475:AS475" si="173">B172*100/B$6</f>
        <v>99.835740750205559</v>
      </c>
      <c r="C475">
        <f t="shared" si="173"/>
        <v>100.19724147156133</v>
      </c>
      <c r="D475">
        <f t="shared" si="173"/>
        <v>101.34909176491634</v>
      </c>
      <c r="E475">
        <f t="shared" si="173"/>
        <v>99.433884178529937</v>
      </c>
      <c r="F475">
        <f t="shared" si="173"/>
        <v>99.82504995283044</v>
      </c>
      <c r="G475">
        <f t="shared" si="173"/>
        <v>98.805339347234536</v>
      </c>
      <c r="H475">
        <f t="shared" si="173"/>
        <v>98.629882984219236</v>
      </c>
      <c r="I475">
        <f t="shared" si="173"/>
        <v>100.44322211829378</v>
      </c>
      <c r="J475">
        <f t="shared" si="173"/>
        <v>99.901309631302382</v>
      </c>
      <c r="K475">
        <f t="shared" si="173"/>
        <v>101.62622750024936</v>
      </c>
      <c r="L475">
        <f t="shared" si="173"/>
        <v>100.00195293338444</v>
      </c>
      <c r="M475">
        <f t="shared" si="173"/>
        <v>99.321224007297587</v>
      </c>
      <c r="N475">
        <f t="shared" si="173"/>
        <v>101.1215232687146</v>
      </c>
      <c r="O475">
        <f t="shared" si="173"/>
        <v>97.798213302584372</v>
      </c>
      <c r="P475">
        <f t="shared" si="173"/>
        <v>101.70361487690167</v>
      </c>
      <c r="Q475">
        <f t="shared" si="173"/>
        <v>100.37346194065202</v>
      </c>
      <c r="R475">
        <f t="shared" si="173"/>
        <v>100.29130465774944</v>
      </c>
      <c r="S475">
        <f t="shared" si="173"/>
        <v>100.35165250886898</v>
      </c>
      <c r="T475">
        <f t="shared" si="173"/>
        <v>101.81752301131615</v>
      </c>
      <c r="U475">
        <f t="shared" si="173"/>
        <v>98.340906086310071</v>
      </c>
      <c r="V475">
        <f t="shared" si="173"/>
        <v>100.56655509332275</v>
      </c>
      <c r="W475">
        <f t="shared" si="173"/>
        <v>98.853967885951761</v>
      </c>
      <c r="X475">
        <f t="shared" si="173"/>
        <v>99.795967931717911</v>
      </c>
      <c r="Y475">
        <f t="shared" si="173"/>
        <v>98.757850833609453</v>
      </c>
      <c r="Z475">
        <f t="shared" si="173"/>
        <v>101.99693006743382</v>
      </c>
      <c r="AA475">
        <f t="shared" si="173"/>
        <v>99.674056668533296</v>
      </c>
      <c r="AB475">
        <f t="shared" si="173"/>
        <v>100.62921669621061</v>
      </c>
      <c r="AC475">
        <f t="shared" si="173"/>
        <v>99.820198330059071</v>
      </c>
      <c r="AD475">
        <f t="shared" si="173"/>
        <v>99.151256667633731</v>
      </c>
      <c r="AE475">
        <f t="shared" si="173"/>
        <v>100.72837510247531</v>
      </c>
      <c r="AF475">
        <f t="shared" si="173"/>
        <v>99.223041279798281</v>
      </c>
      <c r="AG475">
        <f t="shared" si="173"/>
        <v>100.48109553485165</v>
      </c>
      <c r="AH475">
        <f t="shared" si="173"/>
        <v>99.099808479193996</v>
      </c>
      <c r="AI475">
        <f t="shared" si="173"/>
        <v>98.830705285920402</v>
      </c>
      <c r="AJ475">
        <f t="shared" si="173"/>
        <v>99.656758901518359</v>
      </c>
      <c r="AK475">
        <f t="shared" si="173"/>
        <v>100.57999138612236</v>
      </c>
      <c r="AL475">
        <f t="shared" si="173"/>
        <v>101.32526916727261</v>
      </c>
      <c r="AM475">
        <f t="shared" si="173"/>
        <v>98.78450465576806</v>
      </c>
      <c r="AN475">
        <f t="shared" si="173"/>
        <v>99.87113724627892</v>
      </c>
      <c r="AO475">
        <f t="shared" si="173"/>
        <v>99.748921475916177</v>
      </c>
      <c r="AP475">
        <f t="shared" si="173"/>
        <v>100.58140042761761</v>
      </c>
      <c r="AQ475">
        <f t="shared" si="173"/>
        <v>99.598715071724385</v>
      </c>
      <c r="AR475">
        <f t="shared" si="173"/>
        <v>100.41439014502808</v>
      </c>
      <c r="AS475">
        <f t="shared" si="173"/>
        <v>97.344009120331989</v>
      </c>
    </row>
    <row r="476" spans="1:45" x14ac:dyDescent="0.25">
      <c r="A476">
        <f t="shared" si="135"/>
        <v>5.01</v>
      </c>
      <c r="B476">
        <f t="shared" ref="B476:AS476" si="174">B173*100/B$6</f>
        <v>99.884235239240027</v>
      </c>
      <c r="C476">
        <f t="shared" si="174"/>
        <v>99.301678957592102</v>
      </c>
      <c r="D476">
        <f t="shared" si="174"/>
        <v>101.30687638782132</v>
      </c>
      <c r="E476">
        <f t="shared" si="174"/>
        <v>99.605116926740806</v>
      </c>
      <c r="F476">
        <f t="shared" si="174"/>
        <v>99.410468775389745</v>
      </c>
      <c r="G476">
        <f t="shared" si="174"/>
        <v>99.016014086537538</v>
      </c>
      <c r="H476">
        <f t="shared" si="174"/>
        <v>99.185818162032234</v>
      </c>
      <c r="I476">
        <f t="shared" si="174"/>
        <v>102.0933307906629</v>
      </c>
      <c r="J476">
        <f t="shared" si="174"/>
        <v>99.479967077434338</v>
      </c>
      <c r="K476">
        <f t="shared" si="174"/>
        <v>98.602529238182257</v>
      </c>
      <c r="L476">
        <f t="shared" si="174"/>
        <v>98.566574469810305</v>
      </c>
      <c r="M476">
        <f t="shared" si="174"/>
        <v>99.587451219917696</v>
      </c>
      <c r="N476">
        <f t="shared" si="174"/>
        <v>98.885331829639057</v>
      </c>
      <c r="O476">
        <f t="shared" si="174"/>
        <v>98.188933869710624</v>
      </c>
      <c r="P476">
        <f t="shared" si="174"/>
        <v>100.28378397362451</v>
      </c>
      <c r="Q476">
        <f t="shared" si="174"/>
        <v>99.745779658562611</v>
      </c>
      <c r="R476">
        <f t="shared" si="174"/>
        <v>98.273587052178314</v>
      </c>
      <c r="S476">
        <f t="shared" si="174"/>
        <v>100.87481985242981</v>
      </c>
      <c r="T476">
        <f t="shared" si="174"/>
        <v>99.476908837275744</v>
      </c>
      <c r="U476">
        <f t="shared" si="174"/>
        <v>98.940487805477034</v>
      </c>
      <c r="V476">
        <f t="shared" si="174"/>
        <v>99.612581628280523</v>
      </c>
      <c r="W476">
        <f t="shared" si="174"/>
        <v>99.360555770728297</v>
      </c>
      <c r="X476">
        <f t="shared" si="174"/>
        <v>99.255476806447447</v>
      </c>
      <c r="Y476">
        <f t="shared" si="174"/>
        <v>97.976243335180996</v>
      </c>
      <c r="Z476">
        <f t="shared" si="174"/>
        <v>100.29870345493481</v>
      </c>
      <c r="AA476">
        <f t="shared" si="174"/>
        <v>100.66166972799655</v>
      </c>
      <c r="AB476">
        <f t="shared" si="174"/>
        <v>100.52652709605555</v>
      </c>
      <c r="AC476">
        <f t="shared" si="174"/>
        <v>99.431235587886789</v>
      </c>
      <c r="AD476">
        <f t="shared" si="174"/>
        <v>99.841476182909219</v>
      </c>
      <c r="AE476">
        <f t="shared" si="174"/>
        <v>98.884745442505533</v>
      </c>
      <c r="AF476">
        <f t="shared" si="174"/>
        <v>99.392022954654507</v>
      </c>
      <c r="AG476">
        <f t="shared" si="174"/>
        <v>101.9510374372542</v>
      </c>
      <c r="AH476">
        <f t="shared" si="174"/>
        <v>97.608158266444335</v>
      </c>
      <c r="AI476">
        <f t="shared" si="174"/>
        <v>95.15387571546492</v>
      </c>
      <c r="AJ476">
        <f t="shared" si="174"/>
        <v>98.360480424100317</v>
      </c>
      <c r="AK476">
        <f t="shared" si="174"/>
        <v>101.97852358035227</v>
      </c>
      <c r="AL476">
        <f t="shared" si="174"/>
        <v>100.60542493266317</v>
      </c>
      <c r="AM476">
        <f t="shared" si="174"/>
        <v>96.712634181359874</v>
      </c>
      <c r="AN476">
        <f t="shared" si="174"/>
        <v>101.05740257847798</v>
      </c>
      <c r="AO476">
        <f t="shared" si="174"/>
        <v>101.3028052957287</v>
      </c>
      <c r="AP476">
        <f t="shared" si="174"/>
        <v>100.80445510945941</v>
      </c>
      <c r="AQ476">
        <f t="shared" si="174"/>
        <v>98.627637125540872</v>
      </c>
      <c r="AR476">
        <f t="shared" si="174"/>
        <v>100.11378655689151</v>
      </c>
      <c r="AS476">
        <f t="shared" si="174"/>
        <v>99.488637488529477</v>
      </c>
    </row>
    <row r="477" spans="1:45" x14ac:dyDescent="0.25">
      <c r="A477">
        <f t="shared" si="135"/>
        <v>5.04</v>
      </c>
      <c r="B477">
        <f t="shared" ref="B477:AS477" si="175">B174*100/B$6</f>
        <v>101.28962450059453</v>
      </c>
      <c r="C477">
        <f t="shared" si="175"/>
        <v>99.344821093297398</v>
      </c>
      <c r="D477">
        <f t="shared" si="175"/>
        <v>101.55440981491147</v>
      </c>
      <c r="E477">
        <f t="shared" si="175"/>
        <v>99.221749269273943</v>
      </c>
      <c r="F477">
        <f t="shared" si="175"/>
        <v>100.27972406099084</v>
      </c>
      <c r="G477">
        <f t="shared" si="175"/>
        <v>98.142146084177256</v>
      </c>
      <c r="H477">
        <f t="shared" si="175"/>
        <v>95.977772354853883</v>
      </c>
      <c r="I477">
        <f t="shared" si="175"/>
        <v>101.25397236262289</v>
      </c>
      <c r="J477">
        <f t="shared" si="175"/>
        <v>100.3007302665924</v>
      </c>
      <c r="K477">
        <f t="shared" si="175"/>
        <v>99.297312743028229</v>
      </c>
      <c r="L477">
        <f t="shared" si="175"/>
        <v>99.114525479039216</v>
      </c>
      <c r="M477">
        <f t="shared" si="175"/>
        <v>99.107196486356941</v>
      </c>
      <c r="N477">
        <f t="shared" si="175"/>
        <v>100.21293956286216</v>
      </c>
      <c r="O477">
        <f t="shared" si="175"/>
        <v>98.209146327817905</v>
      </c>
      <c r="P477">
        <f t="shared" si="175"/>
        <v>99.664619545521319</v>
      </c>
      <c r="Q477">
        <f t="shared" si="175"/>
        <v>99.124452114808733</v>
      </c>
      <c r="R477">
        <f t="shared" si="175"/>
        <v>97.949481227897934</v>
      </c>
      <c r="S477">
        <f t="shared" si="175"/>
        <v>101.14077746320594</v>
      </c>
      <c r="T477">
        <f t="shared" si="175"/>
        <v>100.36099315853403</v>
      </c>
      <c r="U477">
        <f t="shared" si="175"/>
        <v>99.783726952646305</v>
      </c>
      <c r="V477">
        <f t="shared" si="175"/>
        <v>99.740361348375458</v>
      </c>
      <c r="W477">
        <f t="shared" si="175"/>
        <v>97.881480043660034</v>
      </c>
      <c r="X477">
        <f t="shared" si="175"/>
        <v>98.178580523321315</v>
      </c>
      <c r="Y477">
        <f t="shared" si="175"/>
        <v>99.593198540313409</v>
      </c>
      <c r="Z477">
        <f t="shared" si="175"/>
        <v>99.117472360923273</v>
      </c>
      <c r="AA477">
        <f t="shared" si="175"/>
        <v>99.91912004461237</v>
      </c>
      <c r="AB477">
        <f t="shared" si="175"/>
        <v>99.609532364802902</v>
      </c>
      <c r="AC477">
        <f t="shared" si="175"/>
        <v>98.753707445256467</v>
      </c>
      <c r="AD477">
        <f t="shared" si="175"/>
        <v>100.61663487922677</v>
      </c>
      <c r="AE477">
        <f t="shared" si="175"/>
        <v>98.728314875639597</v>
      </c>
      <c r="AF477">
        <f t="shared" si="175"/>
        <v>97.912104739695323</v>
      </c>
      <c r="AG477">
        <f t="shared" si="175"/>
        <v>99.096254878996149</v>
      </c>
      <c r="AH477">
        <f t="shared" si="175"/>
        <v>98.641250553959011</v>
      </c>
      <c r="AI477">
        <f t="shared" si="175"/>
        <v>98.438497466992004</v>
      </c>
      <c r="AJ477">
        <f t="shared" si="175"/>
        <v>99.938500039154363</v>
      </c>
      <c r="AK477">
        <f t="shared" si="175"/>
        <v>99.813686654250091</v>
      </c>
      <c r="AL477">
        <f t="shared" si="175"/>
        <v>100.91112314407366</v>
      </c>
      <c r="AM477">
        <f t="shared" si="175"/>
        <v>97.133917881463475</v>
      </c>
      <c r="AN477">
        <f t="shared" si="175"/>
        <v>99.108662135556244</v>
      </c>
      <c r="AO477">
        <f t="shared" si="175"/>
        <v>100.53714105909278</v>
      </c>
      <c r="AP477">
        <f t="shared" si="175"/>
        <v>100.738980573059</v>
      </c>
      <c r="AQ477">
        <f t="shared" si="175"/>
        <v>98.876103056342444</v>
      </c>
      <c r="AR477">
        <f t="shared" si="175"/>
        <v>99.460296348060055</v>
      </c>
      <c r="AS477">
        <f t="shared" si="175"/>
        <v>100.93686240986274</v>
      </c>
    </row>
    <row r="478" spans="1:45" x14ac:dyDescent="0.25">
      <c r="A478">
        <f t="shared" si="135"/>
        <v>5.07</v>
      </c>
      <c r="B478">
        <f t="shared" ref="B478:AS478" si="176">B175*100/B$6</f>
        <v>99.904218269737839</v>
      </c>
      <c r="C478">
        <f t="shared" si="176"/>
        <v>99.885733621645372</v>
      </c>
      <c r="D478">
        <f t="shared" si="176"/>
        <v>100.86122043057337</v>
      </c>
      <c r="E478">
        <f t="shared" si="176"/>
        <v>100.71581895841838</v>
      </c>
      <c r="F478">
        <f t="shared" si="176"/>
        <v>100.383317312329</v>
      </c>
      <c r="G478">
        <f t="shared" si="176"/>
        <v>99.828208482514896</v>
      </c>
      <c r="H478">
        <f t="shared" si="176"/>
        <v>97.165026389244943</v>
      </c>
      <c r="I478">
        <f t="shared" si="176"/>
        <v>101.6315745039071</v>
      </c>
      <c r="J478">
        <f t="shared" si="176"/>
        <v>100.76564123413549</v>
      </c>
      <c r="K478">
        <f t="shared" si="176"/>
        <v>100.47108210903146</v>
      </c>
      <c r="L478">
        <f t="shared" si="176"/>
        <v>99.384979659961061</v>
      </c>
      <c r="M478">
        <f t="shared" si="176"/>
        <v>100.68497451130025</v>
      </c>
      <c r="N478">
        <f t="shared" si="176"/>
        <v>99.886386716606111</v>
      </c>
      <c r="O478">
        <f t="shared" si="176"/>
        <v>98.786669570672132</v>
      </c>
      <c r="P478">
        <f t="shared" si="176"/>
        <v>99.53953509314367</v>
      </c>
      <c r="Q478">
        <f t="shared" si="176"/>
        <v>100.44772031502616</v>
      </c>
      <c r="R478">
        <f t="shared" si="176"/>
        <v>99.686703758923514</v>
      </c>
      <c r="S478">
        <f t="shared" si="176"/>
        <v>101.34086916789153</v>
      </c>
      <c r="T478">
        <f t="shared" si="176"/>
        <v>100.05204788447151</v>
      </c>
      <c r="U478">
        <f t="shared" si="176"/>
        <v>98.717923843370571</v>
      </c>
      <c r="V478">
        <f t="shared" si="176"/>
        <v>99.659093622600238</v>
      </c>
      <c r="W478">
        <f t="shared" si="176"/>
        <v>99.240929038691419</v>
      </c>
      <c r="X478">
        <f t="shared" si="176"/>
        <v>99.585653984782837</v>
      </c>
      <c r="Y478">
        <f t="shared" si="176"/>
        <v>99.812287897066582</v>
      </c>
      <c r="Z478">
        <f t="shared" si="176"/>
        <v>102.7238161662072</v>
      </c>
      <c r="AA478">
        <f t="shared" si="176"/>
        <v>100.48052236856441</v>
      </c>
      <c r="AB478">
        <f t="shared" si="176"/>
        <v>99.545165630572328</v>
      </c>
      <c r="AC478">
        <f t="shared" si="176"/>
        <v>98.674191367218853</v>
      </c>
      <c r="AD478">
        <f t="shared" si="176"/>
        <v>101.35393388412916</v>
      </c>
      <c r="AE478">
        <f t="shared" si="176"/>
        <v>99.204949594757309</v>
      </c>
      <c r="AF478">
        <f t="shared" si="176"/>
        <v>100.64029711457044</v>
      </c>
      <c r="AG478">
        <f t="shared" si="176"/>
        <v>99.834088382045138</v>
      </c>
      <c r="AH478">
        <f t="shared" si="176"/>
        <v>100.09771446215895</v>
      </c>
      <c r="AI478">
        <f t="shared" si="176"/>
        <v>99.563311891130368</v>
      </c>
      <c r="AJ478">
        <f t="shared" si="176"/>
        <v>99.709989910440683</v>
      </c>
      <c r="AK478">
        <f t="shared" si="176"/>
        <v>100.34212842360482</v>
      </c>
      <c r="AL478">
        <f t="shared" si="176"/>
        <v>100.44906467111922</v>
      </c>
      <c r="AM478">
        <f t="shared" si="176"/>
        <v>95.763582604635104</v>
      </c>
      <c r="AN478">
        <f t="shared" si="176"/>
        <v>100.42402727067464</v>
      </c>
      <c r="AO478">
        <f t="shared" si="176"/>
        <v>101.65149270389232</v>
      </c>
      <c r="AP478">
        <f t="shared" si="176"/>
        <v>99.961544101517617</v>
      </c>
      <c r="AQ478">
        <f t="shared" si="176"/>
        <v>100.22313307018335</v>
      </c>
      <c r="AR478">
        <f t="shared" si="176"/>
        <v>99.639681346623775</v>
      </c>
      <c r="AS478">
        <f t="shared" si="176"/>
        <v>99.152326933506941</v>
      </c>
    </row>
    <row r="479" spans="1:45" x14ac:dyDescent="0.25">
      <c r="A479">
        <f t="shared" si="135"/>
        <v>5.0999999999999996</v>
      </c>
      <c r="B479">
        <f t="shared" ref="B479:AS479" si="177">B176*100/B$6</f>
        <v>100.05607581234133</v>
      </c>
      <c r="C479">
        <f t="shared" si="177"/>
        <v>100.93924232645473</v>
      </c>
      <c r="D479">
        <f t="shared" si="177"/>
        <v>101.2797924607583</v>
      </c>
      <c r="E479">
        <f t="shared" si="177"/>
        <v>99.207707499429915</v>
      </c>
      <c r="F479">
        <f t="shared" si="177"/>
        <v>100.19266585630838</v>
      </c>
      <c r="G479">
        <f t="shared" si="177"/>
        <v>98.879355620256121</v>
      </c>
      <c r="H479">
        <f t="shared" si="177"/>
        <v>97.938623422816377</v>
      </c>
      <c r="I479">
        <f t="shared" si="177"/>
        <v>100.48202569130271</v>
      </c>
      <c r="J479">
        <f t="shared" si="177"/>
        <v>101.41582074395028</v>
      </c>
      <c r="K479">
        <f t="shared" si="177"/>
        <v>101.01487798099849</v>
      </c>
      <c r="L479">
        <f t="shared" si="177"/>
        <v>100.41291347556584</v>
      </c>
      <c r="M479">
        <f t="shared" si="177"/>
        <v>97.827523263260261</v>
      </c>
      <c r="N479">
        <f t="shared" si="177"/>
        <v>100.34237340100832</v>
      </c>
      <c r="O479">
        <f t="shared" si="177"/>
        <v>97.834245412491953</v>
      </c>
      <c r="P479">
        <f t="shared" si="177"/>
        <v>99.186497190991759</v>
      </c>
      <c r="Q479">
        <f t="shared" si="177"/>
        <v>99.380144211426597</v>
      </c>
      <c r="R479">
        <f t="shared" si="177"/>
        <v>98.174423244624521</v>
      </c>
      <c r="S479">
        <f t="shared" si="177"/>
        <v>102.2531776601073</v>
      </c>
      <c r="T479">
        <f t="shared" si="177"/>
        <v>102.1757152942216</v>
      </c>
      <c r="U479">
        <f t="shared" si="177"/>
        <v>98.413880304969254</v>
      </c>
      <c r="V479">
        <f t="shared" si="177"/>
        <v>100.13322614939179</v>
      </c>
      <c r="W479">
        <f t="shared" si="177"/>
        <v>99.435800121786627</v>
      </c>
      <c r="X479">
        <f t="shared" si="177"/>
        <v>98.867964265056301</v>
      </c>
      <c r="Y479">
        <f t="shared" si="177"/>
        <v>100.47627913326205</v>
      </c>
      <c r="Z479">
        <f t="shared" si="177"/>
        <v>102.11610777224671</v>
      </c>
      <c r="AA479">
        <f t="shared" si="177"/>
        <v>100.05995137282373</v>
      </c>
      <c r="AB479">
        <f t="shared" si="177"/>
        <v>99.064642167017638</v>
      </c>
      <c r="AC479">
        <f t="shared" si="177"/>
        <v>98.382361932463525</v>
      </c>
      <c r="AD479">
        <f t="shared" si="177"/>
        <v>100.38884204542092</v>
      </c>
      <c r="AE479">
        <f t="shared" si="177"/>
        <v>99.838142596532705</v>
      </c>
      <c r="AF479">
        <f t="shared" si="177"/>
        <v>99.332729847239392</v>
      </c>
      <c r="AG479">
        <f t="shared" si="177"/>
        <v>100.25186228811637</v>
      </c>
      <c r="AH479">
        <f t="shared" si="177"/>
        <v>98.393424890562741</v>
      </c>
      <c r="AI479">
        <f t="shared" si="177"/>
        <v>96.198200332373872</v>
      </c>
      <c r="AJ479">
        <f t="shared" si="177"/>
        <v>100.63346737983527</v>
      </c>
      <c r="AK479">
        <f t="shared" si="177"/>
        <v>100.4323129496846</v>
      </c>
      <c r="AL479">
        <f t="shared" si="177"/>
        <v>100.56262984561469</v>
      </c>
      <c r="AM479">
        <f t="shared" si="177"/>
        <v>96.766256859793586</v>
      </c>
      <c r="AN479">
        <f t="shared" si="177"/>
        <v>103.92433751650167</v>
      </c>
      <c r="AO479">
        <f t="shared" si="177"/>
        <v>101.65953274678581</v>
      </c>
      <c r="AP479">
        <f t="shared" si="177"/>
        <v>100.44752832583598</v>
      </c>
      <c r="AQ479">
        <f t="shared" si="177"/>
        <v>97.900679589450476</v>
      </c>
      <c r="AR479">
        <f t="shared" si="177"/>
        <v>100.22103993375619</v>
      </c>
      <c r="AS479">
        <f t="shared" si="177"/>
        <v>99.740911084832348</v>
      </c>
    </row>
    <row r="480" spans="1:45" x14ac:dyDescent="0.25">
      <c r="A480">
        <f t="shared" si="135"/>
        <v>5.13</v>
      </c>
      <c r="B480">
        <f t="shared" ref="B480:AS480" si="178">B177*100/B$6</f>
        <v>99.86793794158325</v>
      </c>
      <c r="C480">
        <f t="shared" si="178"/>
        <v>100.62493914339119</v>
      </c>
      <c r="D480">
        <f t="shared" si="178"/>
        <v>99.777739036721925</v>
      </c>
      <c r="E480">
        <f t="shared" si="178"/>
        <v>100.12015693201585</v>
      </c>
      <c r="F480">
        <f t="shared" si="178"/>
        <v>99.821897477593836</v>
      </c>
      <c r="G480">
        <f t="shared" si="178"/>
        <v>100.36956356269489</v>
      </c>
      <c r="H480">
        <f t="shared" si="178"/>
        <v>97.780636155429875</v>
      </c>
      <c r="I480">
        <f t="shared" si="178"/>
        <v>99.541637773518346</v>
      </c>
      <c r="J480">
        <f t="shared" si="178"/>
        <v>100.06478395540049</v>
      </c>
      <c r="K480">
        <f t="shared" si="178"/>
        <v>101.24878958367391</v>
      </c>
      <c r="L480">
        <f t="shared" si="178"/>
        <v>99.77995627640226</v>
      </c>
      <c r="M480">
        <f t="shared" si="178"/>
        <v>97.277873657139509</v>
      </c>
      <c r="N480">
        <f t="shared" si="178"/>
        <v>101.30771783162473</v>
      </c>
      <c r="O480">
        <f t="shared" si="178"/>
        <v>98.629407770324107</v>
      </c>
      <c r="P480">
        <f t="shared" si="178"/>
        <v>101.36012052752714</v>
      </c>
      <c r="Q480">
        <f t="shared" si="178"/>
        <v>101.07834230251791</v>
      </c>
      <c r="R480">
        <f t="shared" si="178"/>
        <v>97.828835496033022</v>
      </c>
      <c r="S480">
        <f t="shared" si="178"/>
        <v>102.16384236919875</v>
      </c>
      <c r="T480">
        <f t="shared" si="178"/>
        <v>99.661762661652446</v>
      </c>
      <c r="U480">
        <f t="shared" si="178"/>
        <v>99.276223328819057</v>
      </c>
      <c r="V480">
        <f t="shared" si="178"/>
        <v>100.37723919467824</v>
      </c>
      <c r="W480">
        <f t="shared" si="178"/>
        <v>99.788197965330951</v>
      </c>
      <c r="X480">
        <f t="shared" si="178"/>
        <v>98.801131427586071</v>
      </c>
      <c r="Y480">
        <f t="shared" si="178"/>
        <v>99.021956585331097</v>
      </c>
      <c r="Z480">
        <f t="shared" si="178"/>
        <v>102.20723012308613</v>
      </c>
      <c r="AA480">
        <f t="shared" si="178"/>
        <v>99.966581685915855</v>
      </c>
      <c r="AB480">
        <f t="shared" si="178"/>
        <v>100.61281009863542</v>
      </c>
      <c r="AC480">
        <f t="shared" si="178"/>
        <v>101.6262626254462</v>
      </c>
      <c r="AD480">
        <f t="shared" si="178"/>
        <v>99.492460786418278</v>
      </c>
      <c r="AE480">
        <f t="shared" si="178"/>
        <v>98.878130076382178</v>
      </c>
      <c r="AF480">
        <f t="shared" si="178"/>
        <v>98.346765282591733</v>
      </c>
      <c r="AG480">
        <f t="shared" si="178"/>
        <v>100.42456831817408</v>
      </c>
      <c r="AH480">
        <f t="shared" si="178"/>
        <v>99.102670566847323</v>
      </c>
      <c r="AI480">
        <f t="shared" si="178"/>
        <v>100.0212391003782</v>
      </c>
      <c r="AJ480">
        <f t="shared" si="178"/>
        <v>99.966933576887016</v>
      </c>
      <c r="AK480">
        <f t="shared" si="178"/>
        <v>101.69048003155392</v>
      </c>
      <c r="AL480">
        <f t="shared" si="178"/>
        <v>102.37730783417028</v>
      </c>
      <c r="AM480">
        <f t="shared" si="178"/>
        <v>99.652675270302097</v>
      </c>
      <c r="AN480">
        <f t="shared" si="178"/>
        <v>100.55437384481863</v>
      </c>
      <c r="AO480">
        <f t="shared" si="178"/>
        <v>100.18524219243533</v>
      </c>
      <c r="AP480">
        <f t="shared" si="178"/>
        <v>100.71065720100377</v>
      </c>
      <c r="AQ480">
        <f t="shared" si="178"/>
        <v>99.317022681291775</v>
      </c>
      <c r="AR480">
        <f t="shared" si="178"/>
        <v>100.28615010510426</v>
      </c>
      <c r="AS480">
        <f t="shared" si="178"/>
        <v>96.794398636524122</v>
      </c>
    </row>
    <row r="481" spans="1:45" x14ac:dyDescent="0.25">
      <c r="A481">
        <f t="shared" si="135"/>
        <v>5.16</v>
      </c>
      <c r="B481">
        <f t="shared" ref="B481:AS481" si="179">B178*100/B$6</f>
        <v>99.945331459557764</v>
      </c>
      <c r="C481">
        <f t="shared" si="179"/>
        <v>100.76795246942275</v>
      </c>
      <c r="D481">
        <f t="shared" si="179"/>
        <v>100.04634403086156</v>
      </c>
      <c r="E481">
        <f t="shared" si="179"/>
        <v>99.368588657867932</v>
      </c>
      <c r="F481">
        <f t="shared" si="179"/>
        <v>100.69171097137991</v>
      </c>
      <c r="G481">
        <f t="shared" si="179"/>
        <v>98.739400406878048</v>
      </c>
      <c r="H481">
        <f t="shared" si="179"/>
        <v>99.702807722920582</v>
      </c>
      <c r="I481">
        <f t="shared" si="179"/>
        <v>99.788968806159943</v>
      </c>
      <c r="J481">
        <f t="shared" si="179"/>
        <v>99.500759496978191</v>
      </c>
      <c r="K481">
        <f t="shared" si="179"/>
        <v>99.853148338215078</v>
      </c>
      <c r="L481">
        <f t="shared" si="179"/>
        <v>98.938292394794672</v>
      </c>
      <c r="M481">
        <f t="shared" si="179"/>
        <v>99.151236309460586</v>
      </c>
      <c r="N481">
        <f t="shared" si="179"/>
        <v>99.540083827073275</v>
      </c>
      <c r="O481">
        <f t="shared" si="179"/>
        <v>97.731076494387111</v>
      </c>
      <c r="P481">
        <f t="shared" si="179"/>
        <v>102.51974654356883</v>
      </c>
      <c r="Q481">
        <f t="shared" si="179"/>
        <v>99.957666269539374</v>
      </c>
      <c r="R481">
        <f t="shared" si="179"/>
        <v>100.98001681493602</v>
      </c>
      <c r="S481">
        <f t="shared" si="179"/>
        <v>100.87515966976504</v>
      </c>
      <c r="T481">
        <f t="shared" si="179"/>
        <v>101.34213333412353</v>
      </c>
      <c r="U481">
        <f t="shared" si="179"/>
        <v>97.688254944844729</v>
      </c>
      <c r="V481">
        <f t="shared" si="179"/>
        <v>98.327469904348916</v>
      </c>
      <c r="W481">
        <f t="shared" si="179"/>
        <v>99.196988517091668</v>
      </c>
      <c r="X481">
        <f t="shared" si="179"/>
        <v>99.338801000648672</v>
      </c>
      <c r="Y481">
        <f t="shared" si="179"/>
        <v>101.03816079229286</v>
      </c>
      <c r="Z481">
        <f t="shared" si="179"/>
        <v>99.96814779383584</v>
      </c>
      <c r="AA481">
        <f t="shared" si="179"/>
        <v>101.3733638783889</v>
      </c>
      <c r="AB481">
        <f t="shared" si="179"/>
        <v>100.0898947513365</v>
      </c>
      <c r="AC481">
        <f t="shared" si="179"/>
        <v>99.006526157359446</v>
      </c>
      <c r="AD481">
        <f t="shared" si="179"/>
        <v>99.387047012891955</v>
      </c>
      <c r="AE481">
        <f t="shared" si="179"/>
        <v>100.7812330353249</v>
      </c>
      <c r="AF481">
        <f t="shared" si="179"/>
        <v>97.602730967678724</v>
      </c>
      <c r="AG481">
        <f t="shared" si="179"/>
        <v>100.34165783134883</v>
      </c>
      <c r="AH481">
        <f t="shared" si="179"/>
        <v>96.972058429253806</v>
      </c>
      <c r="AI481">
        <f t="shared" si="179"/>
        <v>97.701670112449634</v>
      </c>
      <c r="AJ481">
        <f t="shared" si="179"/>
        <v>100.41344772808073</v>
      </c>
      <c r="AK481">
        <f t="shared" si="179"/>
        <v>102.11055876236838</v>
      </c>
      <c r="AL481">
        <f t="shared" si="179"/>
        <v>100.71885917364565</v>
      </c>
      <c r="AM481">
        <f t="shared" si="179"/>
        <v>99.832247417879628</v>
      </c>
      <c r="AN481">
        <f t="shared" si="179"/>
        <v>99.091060419092855</v>
      </c>
      <c r="AO481">
        <f t="shared" si="179"/>
        <v>98.734828577657993</v>
      </c>
      <c r="AP481">
        <f t="shared" si="179"/>
        <v>96.559991860246669</v>
      </c>
      <c r="AQ481">
        <f t="shared" si="179"/>
        <v>98.917168838211353</v>
      </c>
      <c r="AR481">
        <f t="shared" si="179"/>
        <v>101.22757871986902</v>
      </c>
      <c r="AS481">
        <f t="shared" si="179"/>
        <v>99.362693602565699</v>
      </c>
    </row>
    <row r="482" spans="1:45" x14ac:dyDescent="0.25">
      <c r="A482">
        <f t="shared" si="135"/>
        <v>5.19</v>
      </c>
      <c r="B482">
        <f t="shared" ref="B482:AS482" si="180">B179*100/B$6</f>
        <v>99.815884051263836</v>
      </c>
      <c r="C482">
        <f t="shared" si="180"/>
        <v>99.634564616623649</v>
      </c>
      <c r="D482">
        <f t="shared" si="180"/>
        <v>100.15118546048154</v>
      </c>
      <c r="E482">
        <f t="shared" si="180"/>
        <v>99.385638987962366</v>
      </c>
      <c r="F482">
        <f t="shared" si="180"/>
        <v>100.44851321336708</v>
      </c>
      <c r="G482">
        <f t="shared" si="180"/>
        <v>99.716615508093355</v>
      </c>
      <c r="H482">
        <f t="shared" si="180"/>
        <v>99.768943477940525</v>
      </c>
      <c r="I482">
        <f t="shared" si="180"/>
        <v>98.532457657174504</v>
      </c>
      <c r="J482">
        <f t="shared" si="180"/>
        <v>100.27926179001243</v>
      </c>
      <c r="K482">
        <f t="shared" si="180"/>
        <v>99.725229202117163</v>
      </c>
      <c r="L482">
        <f t="shared" si="180"/>
        <v>98.697936932536905</v>
      </c>
      <c r="M482">
        <f t="shared" si="180"/>
        <v>98.88355394129556</v>
      </c>
      <c r="N482">
        <f t="shared" si="180"/>
        <v>99.49380482224359</v>
      </c>
      <c r="O482">
        <f t="shared" si="180"/>
        <v>97.482629066503193</v>
      </c>
      <c r="P482">
        <f t="shared" si="180"/>
        <v>99.179705056274159</v>
      </c>
      <c r="Q482">
        <f t="shared" si="180"/>
        <v>99.741397490946468</v>
      </c>
      <c r="R482">
        <f t="shared" si="180"/>
        <v>100.56682748423799</v>
      </c>
      <c r="S482">
        <f t="shared" si="180"/>
        <v>104.03289975432155</v>
      </c>
      <c r="T482">
        <f t="shared" si="180"/>
        <v>98.420871182703223</v>
      </c>
      <c r="U482">
        <f t="shared" si="180"/>
        <v>100.61563222722563</v>
      </c>
      <c r="V482">
        <f t="shared" si="180"/>
        <v>101.27844332701794</v>
      </c>
      <c r="W482">
        <f t="shared" si="180"/>
        <v>100.35823022207668</v>
      </c>
      <c r="X482">
        <f t="shared" si="180"/>
        <v>99.859704224284442</v>
      </c>
      <c r="Y482">
        <f t="shared" si="180"/>
        <v>98.401751007893125</v>
      </c>
      <c r="Z482">
        <f t="shared" si="180"/>
        <v>101.83594157744619</v>
      </c>
      <c r="AA482">
        <f t="shared" si="180"/>
        <v>100.61210777420872</v>
      </c>
      <c r="AB482">
        <f t="shared" si="180"/>
        <v>99.785483630805203</v>
      </c>
      <c r="AC482">
        <f t="shared" si="180"/>
        <v>98.357323609525878</v>
      </c>
      <c r="AD482">
        <f t="shared" si="180"/>
        <v>98.523399515673759</v>
      </c>
      <c r="AE482">
        <f t="shared" si="180"/>
        <v>99.900019053480975</v>
      </c>
      <c r="AF482">
        <f t="shared" si="180"/>
        <v>96.642990105236819</v>
      </c>
      <c r="AG482">
        <f t="shared" si="180"/>
        <v>100.02223667095411</v>
      </c>
      <c r="AH482">
        <f t="shared" si="180"/>
        <v>96.484558062550931</v>
      </c>
      <c r="AI482">
        <f t="shared" si="180"/>
        <v>98.341819541569222</v>
      </c>
      <c r="AJ482">
        <f t="shared" si="180"/>
        <v>100.74041458972283</v>
      </c>
      <c r="AK482">
        <f t="shared" si="180"/>
        <v>100.82030998128454</v>
      </c>
      <c r="AL482">
        <f t="shared" si="180"/>
        <v>101.00258700436083</v>
      </c>
      <c r="AM482">
        <f t="shared" si="180"/>
        <v>99.259079881770433</v>
      </c>
      <c r="AN482">
        <f t="shared" si="180"/>
        <v>99.289067770018988</v>
      </c>
      <c r="AO482">
        <f t="shared" si="180"/>
        <v>99.672312825204642</v>
      </c>
      <c r="AP482">
        <f t="shared" si="180"/>
        <v>100.90147784033179</v>
      </c>
      <c r="AQ482">
        <f t="shared" si="180"/>
        <v>97.273520457683006</v>
      </c>
      <c r="AR482">
        <f t="shared" si="180"/>
        <v>102.52953730751047</v>
      </c>
      <c r="AS482">
        <f t="shared" si="180"/>
        <v>98.284331403534267</v>
      </c>
    </row>
    <row r="483" spans="1:45" x14ac:dyDescent="0.25">
      <c r="A483">
        <f t="shared" si="135"/>
        <v>5.22</v>
      </c>
      <c r="B483">
        <f t="shared" ref="B483:AS483" si="181">B180*100/B$6</f>
        <v>100.77522120298389</v>
      </c>
      <c r="C483">
        <f t="shared" si="181"/>
        <v>100.45564165116524</v>
      </c>
      <c r="D483">
        <f t="shared" si="181"/>
        <v>101.18273654983599</v>
      </c>
      <c r="E483">
        <f t="shared" si="181"/>
        <v>100.64681103732676</v>
      </c>
      <c r="F483">
        <f t="shared" si="181"/>
        <v>100.02960521500337</v>
      </c>
      <c r="G483">
        <f t="shared" si="181"/>
        <v>99.858583306991946</v>
      </c>
      <c r="H483">
        <f t="shared" si="181"/>
        <v>97.419582262171247</v>
      </c>
      <c r="I483">
        <f t="shared" si="181"/>
        <v>101.07981414603013</v>
      </c>
      <c r="J483">
        <f t="shared" si="181"/>
        <v>99.922055074723303</v>
      </c>
      <c r="K483">
        <f t="shared" si="181"/>
        <v>99.21688259611804</v>
      </c>
      <c r="L483">
        <f t="shared" si="181"/>
        <v>100.35704278201604</v>
      </c>
      <c r="M483">
        <f t="shared" si="181"/>
        <v>98.568860119138947</v>
      </c>
      <c r="N483">
        <f t="shared" si="181"/>
        <v>99.851421471235142</v>
      </c>
      <c r="O483">
        <f t="shared" si="181"/>
        <v>97.995639575256021</v>
      </c>
      <c r="P483">
        <f t="shared" si="181"/>
        <v>100.20750195471764</v>
      </c>
      <c r="Q483">
        <f t="shared" si="181"/>
        <v>99.142735782279146</v>
      </c>
      <c r="R483">
        <f t="shared" si="181"/>
        <v>98.104476778363363</v>
      </c>
      <c r="S483">
        <f t="shared" si="181"/>
        <v>101.08326143346827</v>
      </c>
      <c r="T483">
        <f t="shared" si="181"/>
        <v>102.32014632786652</v>
      </c>
      <c r="U483">
        <f t="shared" si="181"/>
        <v>100.14743505437819</v>
      </c>
      <c r="V483">
        <f t="shared" si="181"/>
        <v>99.903541172541011</v>
      </c>
      <c r="W483">
        <f t="shared" si="181"/>
        <v>99.084012598005529</v>
      </c>
      <c r="X483">
        <f t="shared" si="181"/>
        <v>97.830321980407248</v>
      </c>
      <c r="Y483">
        <f t="shared" si="181"/>
        <v>98.580220967887087</v>
      </c>
      <c r="Z483">
        <f t="shared" si="181"/>
        <v>103.05032790997315</v>
      </c>
      <c r="AA483">
        <f t="shared" si="181"/>
        <v>100.32584673322211</v>
      </c>
      <c r="AB483">
        <f t="shared" si="181"/>
        <v>99.598682180576162</v>
      </c>
      <c r="AC483">
        <f t="shared" si="181"/>
        <v>100.20569433321415</v>
      </c>
      <c r="AD483">
        <f t="shared" si="181"/>
        <v>99.087419999849786</v>
      </c>
      <c r="AE483">
        <f t="shared" si="181"/>
        <v>98.551777309505141</v>
      </c>
      <c r="AF483">
        <f t="shared" si="181"/>
        <v>100.02989577159578</v>
      </c>
      <c r="AG483">
        <f t="shared" si="181"/>
        <v>100.5279575913905</v>
      </c>
      <c r="AH483">
        <f t="shared" si="181"/>
        <v>96.215832642579713</v>
      </c>
      <c r="AI483">
        <f t="shared" si="181"/>
        <v>99.999664178864137</v>
      </c>
      <c r="AJ483">
        <f t="shared" si="181"/>
        <v>100.22690020727248</v>
      </c>
      <c r="AK483">
        <f t="shared" si="181"/>
        <v>103.42528780849868</v>
      </c>
      <c r="AL483">
        <f t="shared" si="181"/>
        <v>99.751847992108878</v>
      </c>
      <c r="AM483">
        <f t="shared" si="181"/>
        <v>98.035942748352895</v>
      </c>
      <c r="AN483">
        <f t="shared" si="181"/>
        <v>98.697296351211293</v>
      </c>
      <c r="AO483">
        <f t="shared" si="181"/>
        <v>98.578216893599873</v>
      </c>
      <c r="AP483">
        <f t="shared" si="181"/>
        <v>99.341165537495826</v>
      </c>
      <c r="AQ483">
        <f t="shared" si="181"/>
        <v>99.074366897331274</v>
      </c>
      <c r="AR483">
        <f t="shared" si="181"/>
        <v>99.42552060766198</v>
      </c>
      <c r="AS483">
        <f t="shared" si="181"/>
        <v>98.64801523352142</v>
      </c>
    </row>
    <row r="484" spans="1:45" x14ac:dyDescent="0.25">
      <c r="A484">
        <f t="shared" si="135"/>
        <v>5.25</v>
      </c>
      <c r="B484">
        <f t="shared" ref="B484:AS484" si="182">B181*100/B$6</f>
        <v>101.85658992226497</v>
      </c>
      <c r="C484">
        <f t="shared" si="182"/>
        <v>101.56773913704511</v>
      </c>
      <c r="D484">
        <f t="shared" si="182"/>
        <v>102.53196478705289</v>
      </c>
      <c r="E484">
        <f t="shared" si="182"/>
        <v>99.27718612442699</v>
      </c>
      <c r="F484">
        <f t="shared" si="182"/>
        <v>100.34765561057252</v>
      </c>
      <c r="G484">
        <f t="shared" si="182"/>
        <v>101.31946374852967</v>
      </c>
      <c r="H484">
        <f t="shared" si="182"/>
        <v>99.122807572865256</v>
      </c>
      <c r="I484">
        <f t="shared" si="182"/>
        <v>100.45400935726826</v>
      </c>
      <c r="J484">
        <f t="shared" si="182"/>
        <v>99.869997525790453</v>
      </c>
      <c r="K484">
        <f t="shared" si="182"/>
        <v>98.843425169292047</v>
      </c>
      <c r="L484">
        <f t="shared" si="182"/>
        <v>98.869592546121751</v>
      </c>
      <c r="M484">
        <f t="shared" si="182"/>
        <v>98.628086391109903</v>
      </c>
      <c r="N484">
        <f t="shared" si="182"/>
        <v>101.90979997379708</v>
      </c>
      <c r="O484">
        <f t="shared" si="182"/>
        <v>98.360421693691592</v>
      </c>
      <c r="P484">
        <f t="shared" si="182"/>
        <v>99.598110434948438</v>
      </c>
      <c r="Q484">
        <f t="shared" si="182"/>
        <v>100.61641242981207</v>
      </c>
      <c r="R484">
        <f t="shared" si="182"/>
        <v>98.655786015605884</v>
      </c>
      <c r="S484">
        <f t="shared" si="182"/>
        <v>102.34385438705058</v>
      </c>
      <c r="T484">
        <f t="shared" si="182"/>
        <v>101.07468294353946</v>
      </c>
      <c r="U484">
        <f t="shared" si="182"/>
        <v>99.795434853960671</v>
      </c>
      <c r="V484">
        <f t="shared" si="182"/>
        <v>99.343949984030047</v>
      </c>
      <c r="W484">
        <f t="shared" si="182"/>
        <v>100.53110451417996</v>
      </c>
      <c r="X484">
        <f t="shared" si="182"/>
        <v>97.405291792443961</v>
      </c>
      <c r="Y484">
        <f t="shared" si="182"/>
        <v>100.21962836571446</v>
      </c>
      <c r="Z484">
        <f t="shared" si="182"/>
        <v>102.58217670781953</v>
      </c>
      <c r="AA484">
        <f t="shared" si="182"/>
        <v>100.7617328947711</v>
      </c>
      <c r="AB484">
        <f t="shared" si="182"/>
        <v>98.667023820967742</v>
      </c>
      <c r="AC484">
        <f t="shared" si="182"/>
        <v>99.998210735754753</v>
      </c>
      <c r="AD484">
        <f t="shared" si="182"/>
        <v>99.263013201625114</v>
      </c>
      <c r="AE484">
        <f t="shared" si="182"/>
        <v>98.695329706947987</v>
      </c>
      <c r="AF484">
        <f t="shared" si="182"/>
        <v>101.38745674202003</v>
      </c>
      <c r="AG484">
        <f t="shared" si="182"/>
        <v>101.22784461666447</v>
      </c>
      <c r="AH484">
        <f t="shared" si="182"/>
        <v>97.784523767263778</v>
      </c>
      <c r="AI484">
        <f t="shared" si="182"/>
        <v>100.32683137586667</v>
      </c>
      <c r="AJ484">
        <f t="shared" si="182"/>
        <v>99.868835072970185</v>
      </c>
      <c r="AK484">
        <f t="shared" si="182"/>
        <v>101.19101489599396</v>
      </c>
      <c r="AL484">
        <f t="shared" si="182"/>
        <v>100.56988478873406</v>
      </c>
      <c r="AM484">
        <f t="shared" si="182"/>
        <v>98.436693853180827</v>
      </c>
      <c r="AN484">
        <f t="shared" si="182"/>
        <v>100.40888797853442</v>
      </c>
      <c r="AO484">
        <f t="shared" si="182"/>
        <v>98.483103471554244</v>
      </c>
      <c r="AP484">
        <f t="shared" si="182"/>
        <v>100.33307431156764</v>
      </c>
      <c r="AQ484">
        <f t="shared" si="182"/>
        <v>99.609596667097918</v>
      </c>
      <c r="AR484">
        <f t="shared" si="182"/>
        <v>100.13011157473498</v>
      </c>
      <c r="AS484">
        <f t="shared" si="182"/>
        <v>97.978931498792903</v>
      </c>
    </row>
    <row r="485" spans="1:45" x14ac:dyDescent="0.25">
      <c r="A485">
        <f t="shared" si="135"/>
        <v>5.28</v>
      </c>
      <c r="B485">
        <f t="shared" ref="B485:AS485" si="183">B182*100/B$6</f>
        <v>100.88657164114214</v>
      </c>
      <c r="C485">
        <f t="shared" si="183"/>
        <v>100.86164905880823</v>
      </c>
      <c r="D485">
        <f t="shared" si="183"/>
        <v>100.14960967379852</v>
      </c>
      <c r="E485">
        <f t="shared" si="183"/>
        <v>100.55808425576183</v>
      </c>
      <c r="F485">
        <f t="shared" si="183"/>
        <v>100.66444450395514</v>
      </c>
      <c r="G485">
        <f t="shared" si="183"/>
        <v>99.768532691841472</v>
      </c>
      <c r="H485">
        <f t="shared" si="183"/>
        <v>96.485333979371589</v>
      </c>
      <c r="I485">
        <f t="shared" si="183"/>
        <v>98.82663229597695</v>
      </c>
      <c r="J485">
        <f t="shared" si="183"/>
        <v>99.258230902148398</v>
      </c>
      <c r="K485">
        <f t="shared" si="183"/>
        <v>98.633789966128063</v>
      </c>
      <c r="L485">
        <f t="shared" si="183"/>
        <v>99.341744297607747</v>
      </c>
      <c r="M485">
        <f t="shared" si="183"/>
        <v>97.735178762872337</v>
      </c>
      <c r="N485">
        <f t="shared" si="183"/>
        <v>100.08558306519843</v>
      </c>
      <c r="O485">
        <f t="shared" si="183"/>
        <v>98.026827163651348</v>
      </c>
      <c r="P485">
        <f t="shared" si="183"/>
        <v>101.23732844233857</v>
      </c>
      <c r="Q485">
        <f t="shared" si="183"/>
        <v>98.935111017777146</v>
      </c>
      <c r="R485">
        <f t="shared" si="183"/>
        <v>99.401674621293338</v>
      </c>
      <c r="S485">
        <f t="shared" si="183"/>
        <v>102.31743291481487</v>
      </c>
      <c r="T485">
        <f t="shared" si="183"/>
        <v>101.1212774988209</v>
      </c>
      <c r="U485">
        <f t="shared" si="183"/>
        <v>99.35531623222775</v>
      </c>
      <c r="V485">
        <f t="shared" si="183"/>
        <v>100.3701341685419</v>
      </c>
      <c r="W485">
        <f t="shared" si="183"/>
        <v>99.993534076871612</v>
      </c>
      <c r="X485">
        <f t="shared" si="183"/>
        <v>99.655147454428558</v>
      </c>
      <c r="Y485">
        <f t="shared" si="183"/>
        <v>98.934831882678154</v>
      </c>
      <c r="Z485">
        <f t="shared" si="183"/>
        <v>101.81111273872955</v>
      </c>
      <c r="AA485">
        <f t="shared" si="183"/>
        <v>99.057817671738135</v>
      </c>
      <c r="AB485">
        <f t="shared" si="183"/>
        <v>99.532737953163632</v>
      </c>
      <c r="AC485">
        <f t="shared" si="183"/>
        <v>98.745765272939806</v>
      </c>
      <c r="AD485">
        <f t="shared" si="183"/>
        <v>99.002829661879687</v>
      </c>
      <c r="AE485">
        <f t="shared" si="183"/>
        <v>99.226680668187598</v>
      </c>
      <c r="AF485">
        <f t="shared" si="183"/>
        <v>100.78818862885646</v>
      </c>
      <c r="AG485">
        <f t="shared" si="183"/>
        <v>97.611121166143263</v>
      </c>
      <c r="AH485">
        <f t="shared" si="183"/>
        <v>97.813005387428433</v>
      </c>
      <c r="AI485">
        <f t="shared" si="183"/>
        <v>100.4269218659565</v>
      </c>
      <c r="AJ485">
        <f t="shared" si="183"/>
        <v>100.58882777605665</v>
      </c>
      <c r="AK485">
        <f t="shared" si="183"/>
        <v>100.65665805826524</v>
      </c>
      <c r="AL485">
        <f t="shared" si="183"/>
        <v>101.73345498764138</v>
      </c>
      <c r="AM485">
        <f t="shared" si="183"/>
        <v>98.339238128942313</v>
      </c>
      <c r="AN485">
        <f t="shared" si="183"/>
        <v>99.58243916248864</v>
      </c>
      <c r="AO485">
        <f t="shared" si="183"/>
        <v>101.20504053053304</v>
      </c>
      <c r="AP485">
        <f t="shared" si="183"/>
        <v>100.79718361501422</v>
      </c>
      <c r="AQ485">
        <f t="shared" si="183"/>
        <v>98.462410862573336</v>
      </c>
      <c r="AR485">
        <f t="shared" si="183"/>
        <v>99.565081214236471</v>
      </c>
      <c r="AS485">
        <f t="shared" si="183"/>
        <v>100.06949813756417</v>
      </c>
    </row>
    <row r="486" spans="1:45" x14ac:dyDescent="0.25">
      <c r="A486">
        <f t="shared" si="135"/>
        <v>5.31</v>
      </c>
      <c r="B486">
        <f t="shared" ref="B486:AS486" si="184">B183*100/B$6</f>
        <v>99.887034036398049</v>
      </c>
      <c r="C486">
        <f t="shared" si="184"/>
        <v>100.00405460912368</v>
      </c>
      <c r="D486">
        <f t="shared" si="184"/>
        <v>100.97818273695728</v>
      </c>
      <c r="E486">
        <f t="shared" si="184"/>
        <v>97.926027431449455</v>
      </c>
      <c r="F486">
        <f t="shared" si="184"/>
        <v>100.20283513504313</v>
      </c>
      <c r="G486">
        <f t="shared" si="184"/>
        <v>100.0163505191468</v>
      </c>
      <c r="H486">
        <f t="shared" si="184"/>
        <v>100.4932641427944</v>
      </c>
      <c r="I486">
        <f t="shared" si="184"/>
        <v>100.26366188853312</v>
      </c>
      <c r="J486">
        <f t="shared" si="184"/>
        <v>100.1094350631018</v>
      </c>
      <c r="K486">
        <f t="shared" si="184"/>
        <v>99.867738480959162</v>
      </c>
      <c r="L486">
        <f t="shared" si="184"/>
        <v>99.546401055354877</v>
      </c>
      <c r="M486">
        <f t="shared" si="184"/>
        <v>98.888467571965023</v>
      </c>
      <c r="N486">
        <f t="shared" si="184"/>
        <v>101.05325572710349</v>
      </c>
      <c r="O486">
        <f t="shared" si="184"/>
        <v>97.71054430629502</v>
      </c>
      <c r="P486">
        <f t="shared" si="184"/>
        <v>100.17607793623024</v>
      </c>
      <c r="Q486">
        <f t="shared" si="184"/>
        <v>101.41349343405858</v>
      </c>
      <c r="R486">
        <f t="shared" si="184"/>
        <v>96.2554762976593</v>
      </c>
      <c r="S486">
        <f t="shared" si="184"/>
        <v>102.2695557267608</v>
      </c>
      <c r="T486">
        <f t="shared" si="184"/>
        <v>100.57657196659218</v>
      </c>
      <c r="U486">
        <f t="shared" si="184"/>
        <v>99.745671666211621</v>
      </c>
      <c r="V486">
        <f t="shared" si="184"/>
        <v>99.122238083914368</v>
      </c>
      <c r="W486">
        <f t="shared" si="184"/>
        <v>100.51664090359525</v>
      </c>
      <c r="X486">
        <f t="shared" si="184"/>
        <v>96.329945243135143</v>
      </c>
      <c r="Y486">
        <f t="shared" si="184"/>
        <v>98.585875702009588</v>
      </c>
      <c r="Z486">
        <f t="shared" si="184"/>
        <v>102.38301782985114</v>
      </c>
      <c r="AA486">
        <f t="shared" si="184"/>
        <v>99.74418537203637</v>
      </c>
      <c r="AB486">
        <f t="shared" si="184"/>
        <v>99.928534889194964</v>
      </c>
      <c r="AC486">
        <f t="shared" si="184"/>
        <v>99.068985966140886</v>
      </c>
      <c r="AD486">
        <f t="shared" si="184"/>
        <v>98.534241742343013</v>
      </c>
      <c r="AE486">
        <f t="shared" si="184"/>
        <v>98.742473287832112</v>
      </c>
      <c r="AF486">
        <f t="shared" si="184"/>
        <v>100.72327542751134</v>
      </c>
      <c r="AG486">
        <f t="shared" si="184"/>
        <v>98.7965709287175</v>
      </c>
      <c r="AH486">
        <f t="shared" si="184"/>
        <v>96.256005124445849</v>
      </c>
      <c r="AI486">
        <f t="shared" si="184"/>
        <v>98.73148511028343</v>
      </c>
      <c r="AJ486">
        <f t="shared" si="184"/>
        <v>100.42100144898818</v>
      </c>
      <c r="AK486">
        <f t="shared" si="184"/>
        <v>102.11743599823218</v>
      </c>
      <c r="AL486">
        <f t="shared" si="184"/>
        <v>100.50410980264451</v>
      </c>
      <c r="AM486">
        <f t="shared" si="184"/>
        <v>98.001010469613419</v>
      </c>
      <c r="AN486">
        <f t="shared" si="184"/>
        <v>102.60939899844313</v>
      </c>
      <c r="AO486">
        <f t="shared" si="184"/>
        <v>99.588856681857322</v>
      </c>
      <c r="AP486">
        <f t="shared" si="184"/>
        <v>100.99411289409775</v>
      </c>
      <c r="AQ486">
        <f t="shared" si="184"/>
        <v>100.84563381525179</v>
      </c>
      <c r="AR486">
        <f t="shared" si="184"/>
        <v>100.13062103918237</v>
      </c>
      <c r="AS486">
        <f t="shared" si="184"/>
        <v>99.428271841752789</v>
      </c>
    </row>
    <row r="487" spans="1:45" x14ac:dyDescent="0.25">
      <c r="A487">
        <f t="shared" si="135"/>
        <v>5.34</v>
      </c>
      <c r="B487">
        <f t="shared" ref="B487:AS487" si="185">B184*100/B$6</f>
        <v>101.85441773713781</v>
      </c>
      <c r="C487">
        <f t="shared" si="185"/>
        <v>100.14565258270297</v>
      </c>
      <c r="D487">
        <f t="shared" si="185"/>
        <v>100.63657503493583</v>
      </c>
      <c r="E487">
        <f t="shared" si="185"/>
        <v>99.084871554406206</v>
      </c>
      <c r="F487">
        <f t="shared" si="185"/>
        <v>100.20286829747154</v>
      </c>
      <c r="G487">
        <f t="shared" si="185"/>
        <v>99.219766972413765</v>
      </c>
      <c r="H487">
        <f t="shared" si="185"/>
        <v>99.275588968137683</v>
      </c>
      <c r="I487">
        <f t="shared" si="185"/>
        <v>98.867076903653697</v>
      </c>
      <c r="J487">
        <f t="shared" si="185"/>
        <v>99.443983574131536</v>
      </c>
      <c r="K487">
        <f t="shared" si="185"/>
        <v>99.584568970783778</v>
      </c>
      <c r="L487">
        <f t="shared" si="185"/>
        <v>98.597264593666807</v>
      </c>
      <c r="M487">
        <f t="shared" si="185"/>
        <v>98.971108527644716</v>
      </c>
      <c r="N487">
        <f t="shared" si="185"/>
        <v>99.852685975502666</v>
      </c>
      <c r="O487">
        <f t="shared" si="185"/>
        <v>97.986211605290393</v>
      </c>
      <c r="P487">
        <f t="shared" si="185"/>
        <v>100.19203221310923</v>
      </c>
      <c r="Q487">
        <f t="shared" si="185"/>
        <v>98.235938183605342</v>
      </c>
      <c r="R487">
        <f t="shared" si="185"/>
        <v>99.657502663425348</v>
      </c>
      <c r="S487">
        <f t="shared" si="185"/>
        <v>100.7436182613519</v>
      </c>
      <c r="T487">
        <f t="shared" si="185"/>
        <v>100.38428368225173</v>
      </c>
      <c r="U487">
        <f t="shared" si="185"/>
        <v>97.490020642587126</v>
      </c>
      <c r="V487">
        <f t="shared" si="185"/>
        <v>100.41746162032734</v>
      </c>
      <c r="W487">
        <f t="shared" si="185"/>
        <v>100.36577494216218</v>
      </c>
      <c r="X487">
        <f t="shared" si="185"/>
        <v>98.754254661427538</v>
      </c>
      <c r="Y487">
        <f t="shared" si="185"/>
        <v>99.558561671139614</v>
      </c>
      <c r="Z487">
        <f t="shared" si="185"/>
        <v>98.875842710074778</v>
      </c>
      <c r="AA487">
        <f t="shared" si="185"/>
        <v>99.649348040770192</v>
      </c>
      <c r="AB487">
        <f t="shared" si="185"/>
        <v>98.702685792538489</v>
      </c>
      <c r="AC487">
        <f t="shared" si="185"/>
        <v>100.60345103198121</v>
      </c>
      <c r="AD487">
        <f t="shared" si="185"/>
        <v>101.87506791065984</v>
      </c>
      <c r="AE487">
        <f t="shared" si="185"/>
        <v>98.730931966564569</v>
      </c>
      <c r="AF487">
        <f t="shared" si="185"/>
        <v>98.950506656912339</v>
      </c>
      <c r="AG487">
        <f t="shared" si="185"/>
        <v>100.18784877159747</v>
      </c>
      <c r="AH487">
        <f t="shared" si="185"/>
        <v>96.862534981783611</v>
      </c>
      <c r="AI487">
        <f t="shared" si="185"/>
        <v>98.579703924794174</v>
      </c>
      <c r="AJ487">
        <f t="shared" si="185"/>
        <v>99.815354979144374</v>
      </c>
      <c r="AK487">
        <f t="shared" si="185"/>
        <v>100.39261123002653</v>
      </c>
      <c r="AL487">
        <f t="shared" si="185"/>
        <v>98.539572942784574</v>
      </c>
      <c r="AM487">
        <f t="shared" si="185"/>
        <v>98.653347836536398</v>
      </c>
      <c r="AN487">
        <f t="shared" si="185"/>
        <v>101.2980011845535</v>
      </c>
      <c r="AO487">
        <f t="shared" si="185"/>
        <v>98.672594188490734</v>
      </c>
      <c r="AP487">
        <f t="shared" si="185"/>
        <v>99.73770194955263</v>
      </c>
      <c r="AQ487">
        <f t="shared" si="185"/>
        <v>98.984443495433752</v>
      </c>
      <c r="AR487">
        <f t="shared" si="185"/>
        <v>98.189658654697695</v>
      </c>
      <c r="AS487">
        <f t="shared" si="185"/>
        <v>97.294023458274168</v>
      </c>
    </row>
    <row r="488" spans="1:45" x14ac:dyDescent="0.25">
      <c r="A488">
        <f t="shared" si="135"/>
        <v>5.37</v>
      </c>
      <c r="B488">
        <f t="shared" ref="B488:AS488" si="186">B185*100/B$6</f>
        <v>101.56909525023984</v>
      </c>
      <c r="C488">
        <f t="shared" si="186"/>
        <v>100.59357231683227</v>
      </c>
      <c r="D488">
        <f t="shared" si="186"/>
        <v>100.20106832992833</v>
      </c>
      <c r="E488">
        <f t="shared" si="186"/>
        <v>98.860457304664763</v>
      </c>
      <c r="F488">
        <f t="shared" si="186"/>
        <v>100.07038556780358</v>
      </c>
      <c r="G488">
        <f t="shared" si="186"/>
        <v>99.116540258363955</v>
      </c>
      <c r="H488">
        <f t="shared" si="186"/>
        <v>98.541700873510536</v>
      </c>
      <c r="I488">
        <f t="shared" si="186"/>
        <v>98.873373019708325</v>
      </c>
      <c r="J488">
        <f t="shared" si="186"/>
        <v>101.34281969218517</v>
      </c>
      <c r="K488">
        <f t="shared" si="186"/>
        <v>100.1443191413028</v>
      </c>
      <c r="L488">
        <f t="shared" si="186"/>
        <v>99.227063246026319</v>
      </c>
      <c r="M488">
        <f t="shared" si="186"/>
        <v>97.824934514262594</v>
      </c>
      <c r="N488">
        <f t="shared" si="186"/>
        <v>100.25846277081392</v>
      </c>
      <c r="O488">
        <f t="shared" si="186"/>
        <v>98.605646048378546</v>
      </c>
      <c r="P488">
        <f t="shared" si="186"/>
        <v>98.888956596792696</v>
      </c>
      <c r="Q488">
        <f t="shared" si="186"/>
        <v>99.693685452699867</v>
      </c>
      <c r="R488">
        <f t="shared" si="186"/>
        <v>98.352269153714886</v>
      </c>
      <c r="S488">
        <f t="shared" si="186"/>
        <v>103.02370727631191</v>
      </c>
      <c r="T488">
        <f t="shared" si="186"/>
        <v>100.77279038318648</v>
      </c>
      <c r="U488">
        <f t="shared" si="186"/>
        <v>100.48988950109315</v>
      </c>
      <c r="V488">
        <f t="shared" si="186"/>
        <v>100.31843489358532</v>
      </c>
      <c r="W488">
        <f t="shared" si="186"/>
        <v>100.22470507047542</v>
      </c>
      <c r="X488">
        <f t="shared" si="186"/>
        <v>99.449920123148573</v>
      </c>
      <c r="Y488">
        <f t="shared" si="186"/>
        <v>99.616408656815054</v>
      </c>
      <c r="Z488">
        <f t="shared" si="186"/>
        <v>102.43284707386604</v>
      </c>
      <c r="AA488">
        <f t="shared" si="186"/>
        <v>100.36852781248835</v>
      </c>
      <c r="AB488">
        <f t="shared" si="186"/>
        <v>98.42319569799902</v>
      </c>
      <c r="AC488">
        <f t="shared" si="186"/>
        <v>100.25039229643497</v>
      </c>
      <c r="AD488">
        <f t="shared" si="186"/>
        <v>99.010044292785452</v>
      </c>
      <c r="AE488">
        <f t="shared" si="186"/>
        <v>100.87619571241072</v>
      </c>
      <c r="AF488">
        <f t="shared" si="186"/>
        <v>98.502476721614656</v>
      </c>
      <c r="AG488">
        <f t="shared" si="186"/>
        <v>96.923918972813794</v>
      </c>
      <c r="AH488">
        <f t="shared" si="186"/>
        <v>97.410671629265437</v>
      </c>
      <c r="AI488">
        <f t="shared" si="186"/>
        <v>97.863581513272976</v>
      </c>
      <c r="AJ488">
        <f t="shared" si="186"/>
        <v>98.813214104939718</v>
      </c>
      <c r="AK488">
        <f t="shared" si="186"/>
        <v>101.23350136763474</v>
      </c>
      <c r="AL488">
        <f t="shared" si="186"/>
        <v>100.61297701912487</v>
      </c>
      <c r="AM488">
        <f t="shared" si="186"/>
        <v>98.954590107762201</v>
      </c>
      <c r="AN488">
        <f t="shared" si="186"/>
        <v>98.68363596118661</v>
      </c>
      <c r="AO488">
        <f t="shared" si="186"/>
        <v>99.903966309044336</v>
      </c>
      <c r="AP488">
        <f t="shared" si="186"/>
        <v>100.96726989669692</v>
      </c>
      <c r="AQ488">
        <f t="shared" si="186"/>
        <v>99.287447489859801</v>
      </c>
      <c r="AR488">
        <f t="shared" si="186"/>
        <v>99.74412702388129</v>
      </c>
      <c r="AS488">
        <f t="shared" si="186"/>
        <v>99.948282336300124</v>
      </c>
    </row>
    <row r="489" spans="1:45" x14ac:dyDescent="0.25">
      <c r="A489">
        <f t="shared" si="135"/>
        <v>5.4</v>
      </c>
      <c r="B489">
        <f t="shared" ref="B489:AS489" si="187">B186*100/B$6</f>
        <v>99.672854194306325</v>
      </c>
      <c r="C489">
        <f t="shared" si="187"/>
        <v>100.33467420361679</v>
      </c>
      <c r="D489">
        <f t="shared" si="187"/>
        <v>99.468079037374508</v>
      </c>
      <c r="E489">
        <f t="shared" si="187"/>
        <v>99.950964041791792</v>
      </c>
      <c r="F489">
        <f t="shared" si="187"/>
        <v>100.05777439152787</v>
      </c>
      <c r="G489">
        <f t="shared" si="187"/>
        <v>98.615264557437783</v>
      </c>
      <c r="H489">
        <f t="shared" si="187"/>
        <v>100.98144895972136</v>
      </c>
      <c r="I489">
        <f t="shared" si="187"/>
        <v>100.7295669791981</v>
      </c>
      <c r="J489">
        <f t="shared" si="187"/>
        <v>100.52997949197315</v>
      </c>
      <c r="K489">
        <f t="shared" si="187"/>
        <v>98.246758788418376</v>
      </c>
      <c r="L489">
        <f t="shared" si="187"/>
        <v>101.40920299412815</v>
      </c>
      <c r="M489">
        <f t="shared" si="187"/>
        <v>99.528685686685435</v>
      </c>
      <c r="N489">
        <f t="shared" si="187"/>
        <v>101.60265457062015</v>
      </c>
      <c r="O489">
        <f t="shared" si="187"/>
        <v>97.448384777227616</v>
      </c>
      <c r="P489">
        <f t="shared" si="187"/>
        <v>101.35413402617327</v>
      </c>
      <c r="Q489">
        <f t="shared" si="187"/>
        <v>100.71787640764734</v>
      </c>
      <c r="R489">
        <f t="shared" si="187"/>
        <v>98.605750674592002</v>
      </c>
      <c r="S489">
        <f t="shared" si="187"/>
        <v>102.69770381489151</v>
      </c>
      <c r="T489">
        <f t="shared" si="187"/>
        <v>99.744247539128125</v>
      </c>
      <c r="U489">
        <f t="shared" si="187"/>
        <v>97.237212385257664</v>
      </c>
      <c r="V489">
        <f t="shared" si="187"/>
        <v>100.09680579935478</v>
      </c>
      <c r="W489">
        <f t="shared" si="187"/>
        <v>99.322660975907354</v>
      </c>
      <c r="X489">
        <f t="shared" si="187"/>
        <v>98.478624000194856</v>
      </c>
      <c r="Y489">
        <f t="shared" si="187"/>
        <v>98.581221746326548</v>
      </c>
      <c r="Z489">
        <f t="shared" si="187"/>
        <v>100.66642441405796</v>
      </c>
      <c r="AA489">
        <f t="shared" si="187"/>
        <v>99.120442676708237</v>
      </c>
      <c r="AB489">
        <f t="shared" si="187"/>
        <v>98.044218235273718</v>
      </c>
      <c r="AC489">
        <f t="shared" si="187"/>
        <v>99.017598359436022</v>
      </c>
      <c r="AD489">
        <f t="shared" si="187"/>
        <v>96.412857962256666</v>
      </c>
      <c r="AE489">
        <f t="shared" si="187"/>
        <v>100.28046609998326</v>
      </c>
      <c r="AF489">
        <f t="shared" si="187"/>
        <v>99.150538577290718</v>
      </c>
      <c r="AG489">
        <f t="shared" si="187"/>
        <v>97.406956560289785</v>
      </c>
      <c r="AH489">
        <f t="shared" si="187"/>
        <v>95.877291558368171</v>
      </c>
      <c r="AI489">
        <f t="shared" si="187"/>
        <v>99.185163844247143</v>
      </c>
      <c r="AJ489">
        <f t="shared" si="187"/>
        <v>99.839691087952332</v>
      </c>
      <c r="AK489">
        <f t="shared" si="187"/>
        <v>101.39247569048683</v>
      </c>
      <c r="AL489">
        <f t="shared" si="187"/>
        <v>100.62100725131857</v>
      </c>
      <c r="AM489">
        <f t="shared" si="187"/>
        <v>98.075457490048848</v>
      </c>
      <c r="AN489">
        <f t="shared" si="187"/>
        <v>99.445435527678185</v>
      </c>
      <c r="AO489">
        <f t="shared" si="187"/>
        <v>101.46456939482351</v>
      </c>
      <c r="AP489">
        <f t="shared" si="187"/>
        <v>100.68602470080803</v>
      </c>
      <c r="AQ489">
        <f t="shared" si="187"/>
        <v>97.882004013072489</v>
      </c>
      <c r="AR489">
        <f t="shared" si="187"/>
        <v>102.05901299694328</v>
      </c>
      <c r="AS489">
        <f t="shared" si="187"/>
        <v>100.94917729017001</v>
      </c>
    </row>
    <row r="490" spans="1:45" x14ac:dyDescent="0.25">
      <c r="A490">
        <f t="shared" si="135"/>
        <v>5.43</v>
      </c>
      <c r="B490">
        <f t="shared" ref="B490:AS490" si="188">B187*100/B$6</f>
        <v>100.02009795380827</v>
      </c>
      <c r="C490">
        <f t="shared" si="188"/>
        <v>100.33878138349168</v>
      </c>
      <c r="D490">
        <f t="shared" si="188"/>
        <v>99.187464358518142</v>
      </c>
      <c r="E490">
        <f t="shared" si="188"/>
        <v>99.683893395805882</v>
      </c>
      <c r="F490">
        <f t="shared" si="188"/>
        <v>100.51411763513572</v>
      </c>
      <c r="G490">
        <f t="shared" si="188"/>
        <v>100.70784381789998</v>
      </c>
      <c r="H490">
        <f t="shared" si="188"/>
        <v>99.757112921247256</v>
      </c>
      <c r="I490">
        <f t="shared" si="188"/>
        <v>99.59225145885425</v>
      </c>
      <c r="J490">
        <f t="shared" si="188"/>
        <v>99.047645358896432</v>
      </c>
      <c r="K490">
        <f t="shared" si="188"/>
        <v>100.52982449984351</v>
      </c>
      <c r="L490">
        <f t="shared" si="188"/>
        <v>98.760854692241139</v>
      </c>
      <c r="M490">
        <f t="shared" si="188"/>
        <v>98.84526563820431</v>
      </c>
      <c r="N490">
        <f t="shared" si="188"/>
        <v>100.28433624596168</v>
      </c>
      <c r="O490">
        <f t="shared" si="188"/>
        <v>97.856248357815488</v>
      </c>
      <c r="P490">
        <f t="shared" si="188"/>
        <v>99.697775644129322</v>
      </c>
      <c r="Q490">
        <f t="shared" si="188"/>
        <v>99.285054179273516</v>
      </c>
      <c r="R490">
        <f t="shared" si="188"/>
        <v>98.682658636094615</v>
      </c>
      <c r="S490">
        <f t="shared" si="188"/>
        <v>102.56856644603971</v>
      </c>
      <c r="T490">
        <f t="shared" si="188"/>
        <v>100.53180218156513</v>
      </c>
      <c r="U490">
        <f t="shared" si="188"/>
        <v>99.496039234564265</v>
      </c>
      <c r="V490">
        <f t="shared" si="188"/>
        <v>101.90243845620418</v>
      </c>
      <c r="W490">
        <f t="shared" si="188"/>
        <v>99.440048433815093</v>
      </c>
      <c r="X490">
        <f t="shared" si="188"/>
        <v>99.059501628610931</v>
      </c>
      <c r="Y490">
        <f t="shared" si="188"/>
        <v>99.303202710242118</v>
      </c>
      <c r="Z490">
        <f t="shared" si="188"/>
        <v>100.84377095886765</v>
      </c>
      <c r="AA490">
        <f t="shared" si="188"/>
        <v>99.871272072026741</v>
      </c>
      <c r="AB490">
        <f t="shared" si="188"/>
        <v>98.669017742715894</v>
      </c>
      <c r="AC490">
        <f t="shared" si="188"/>
        <v>99.482277133522658</v>
      </c>
      <c r="AD490">
        <f t="shared" si="188"/>
        <v>99.510034914394211</v>
      </c>
      <c r="AE490">
        <f t="shared" si="188"/>
        <v>98.587685380637794</v>
      </c>
      <c r="AF490">
        <f t="shared" si="188"/>
        <v>101.73263559127832</v>
      </c>
      <c r="AG490">
        <f t="shared" si="188"/>
        <v>100.75574810422094</v>
      </c>
      <c r="AH490">
        <f t="shared" si="188"/>
        <v>97.106734648915634</v>
      </c>
      <c r="AI490">
        <f t="shared" si="188"/>
        <v>99.810339570410122</v>
      </c>
      <c r="AJ490">
        <f t="shared" si="188"/>
        <v>98.603586594840408</v>
      </c>
      <c r="AK490">
        <f t="shared" si="188"/>
        <v>100.71006093056675</v>
      </c>
      <c r="AL490">
        <f t="shared" si="188"/>
        <v>103.0478771514927</v>
      </c>
      <c r="AM490">
        <f t="shared" si="188"/>
        <v>96.028017846089043</v>
      </c>
      <c r="AN490">
        <f t="shared" si="188"/>
        <v>102.49706184625579</v>
      </c>
      <c r="AO490">
        <f t="shared" si="188"/>
        <v>100.50907326545408</v>
      </c>
      <c r="AP490">
        <f t="shared" si="188"/>
        <v>102.53026617253289</v>
      </c>
      <c r="AQ490">
        <f t="shared" si="188"/>
        <v>99.022064208756703</v>
      </c>
      <c r="AR490">
        <f t="shared" si="188"/>
        <v>99.536421276362148</v>
      </c>
      <c r="AS490">
        <f t="shared" si="188"/>
        <v>100.61336899035776</v>
      </c>
    </row>
    <row r="491" spans="1:45" x14ac:dyDescent="0.25">
      <c r="A491">
        <f t="shared" si="135"/>
        <v>5.46</v>
      </c>
      <c r="B491">
        <f t="shared" ref="B491:AS491" si="189">B188*100/B$6</f>
        <v>99.85895887858581</v>
      </c>
      <c r="C491">
        <f t="shared" si="189"/>
        <v>100.41726850314559</v>
      </c>
      <c r="D491">
        <f t="shared" si="189"/>
        <v>99.752780558798733</v>
      </c>
      <c r="E491">
        <f t="shared" si="189"/>
        <v>99.647495000634422</v>
      </c>
      <c r="F491">
        <f t="shared" si="189"/>
        <v>100.9315551215837</v>
      </c>
      <c r="G491">
        <f t="shared" si="189"/>
        <v>99.349360205626752</v>
      </c>
      <c r="H491">
        <f t="shared" si="189"/>
        <v>99.909525685456373</v>
      </c>
      <c r="I491">
        <f t="shared" si="189"/>
        <v>98.788056206449411</v>
      </c>
      <c r="J491">
        <f t="shared" si="189"/>
        <v>99.615463925755776</v>
      </c>
      <c r="K491">
        <f t="shared" si="189"/>
        <v>99.859162039393325</v>
      </c>
      <c r="L491">
        <f t="shared" si="189"/>
        <v>100.06054945149927</v>
      </c>
      <c r="M491">
        <f t="shared" si="189"/>
        <v>98.504524908927763</v>
      </c>
      <c r="N491">
        <f t="shared" si="189"/>
        <v>100.82042345784093</v>
      </c>
      <c r="O491">
        <f t="shared" si="189"/>
        <v>99.376753245483727</v>
      </c>
      <c r="P491">
        <f t="shared" si="189"/>
        <v>99.27728496173647</v>
      </c>
      <c r="Q491">
        <f t="shared" si="189"/>
        <v>102.47007152263654</v>
      </c>
      <c r="R491">
        <f t="shared" si="189"/>
        <v>96.728285628539737</v>
      </c>
      <c r="S491">
        <f t="shared" si="189"/>
        <v>101.63688924401714</v>
      </c>
      <c r="T491">
        <f t="shared" si="189"/>
        <v>102.32550100690976</v>
      </c>
      <c r="U491">
        <f t="shared" si="189"/>
        <v>97.454167558918243</v>
      </c>
      <c r="V491">
        <f t="shared" si="189"/>
        <v>98.968733336239197</v>
      </c>
      <c r="W491">
        <f t="shared" si="189"/>
        <v>100.60883272085712</v>
      </c>
      <c r="X491">
        <f t="shared" si="189"/>
        <v>100.17817213001594</v>
      </c>
      <c r="Y491">
        <f t="shared" si="189"/>
        <v>99.155881205599684</v>
      </c>
      <c r="Z491">
        <f t="shared" si="189"/>
        <v>103.48473950641612</v>
      </c>
      <c r="AA491">
        <f t="shared" si="189"/>
        <v>99.196748671120659</v>
      </c>
      <c r="AB491">
        <f t="shared" si="189"/>
        <v>98.340212750754944</v>
      </c>
      <c r="AC491">
        <f t="shared" si="189"/>
        <v>98.35682296089405</v>
      </c>
      <c r="AD491">
        <f t="shared" si="189"/>
        <v>99.129240377451964</v>
      </c>
      <c r="AE491">
        <f t="shared" si="189"/>
        <v>98.84307561798505</v>
      </c>
      <c r="AF491">
        <f t="shared" si="189"/>
        <v>98.176161816932904</v>
      </c>
      <c r="AG491">
        <f t="shared" si="189"/>
        <v>100.18714442383632</v>
      </c>
      <c r="AH491">
        <f t="shared" si="189"/>
        <v>98.997183862015248</v>
      </c>
      <c r="AI491">
        <f t="shared" si="189"/>
        <v>97.274811360231908</v>
      </c>
      <c r="AJ491">
        <f t="shared" si="189"/>
        <v>99.998837975941598</v>
      </c>
      <c r="AK491">
        <f t="shared" si="189"/>
        <v>100.15753794473595</v>
      </c>
      <c r="AL491">
        <f t="shared" si="189"/>
        <v>101.27278078837698</v>
      </c>
      <c r="AM491">
        <f t="shared" si="189"/>
        <v>99.332900726292721</v>
      </c>
      <c r="AN491">
        <f t="shared" si="189"/>
        <v>102.11775299989858</v>
      </c>
      <c r="AO491">
        <f t="shared" si="189"/>
        <v>99.339212233876282</v>
      </c>
      <c r="AP491">
        <f t="shared" si="189"/>
        <v>100.15724742112947</v>
      </c>
      <c r="AQ491">
        <f t="shared" si="189"/>
        <v>97.171382707078479</v>
      </c>
      <c r="AR491">
        <f t="shared" si="189"/>
        <v>100.79734937807086</v>
      </c>
      <c r="AS491">
        <f t="shared" si="189"/>
        <v>100.51040555711758</v>
      </c>
    </row>
    <row r="492" spans="1:45" x14ac:dyDescent="0.25">
      <c r="A492">
        <f t="shared" si="135"/>
        <v>5.49</v>
      </c>
      <c r="B492">
        <f t="shared" ref="B492:AS492" si="190">B189*100/B$6</f>
        <v>100.63227578620825</v>
      </c>
      <c r="C492">
        <f t="shared" si="190"/>
        <v>99.93306663695364</v>
      </c>
      <c r="D492">
        <f t="shared" si="190"/>
        <v>100.62045167803356</v>
      </c>
      <c r="E492">
        <f t="shared" si="190"/>
        <v>100.0480564090326</v>
      </c>
      <c r="F492">
        <f t="shared" si="190"/>
        <v>99.740106030321726</v>
      </c>
      <c r="G492">
        <f t="shared" si="190"/>
        <v>99.668525371715475</v>
      </c>
      <c r="H492">
        <f t="shared" si="190"/>
        <v>100.48701329107614</v>
      </c>
      <c r="I492">
        <f t="shared" si="190"/>
        <v>101.99434570394045</v>
      </c>
      <c r="J492">
        <f t="shared" si="190"/>
        <v>100.02630380950841</v>
      </c>
      <c r="K492">
        <f t="shared" si="190"/>
        <v>99.02354173526723</v>
      </c>
      <c r="L492">
        <f t="shared" si="190"/>
        <v>98.33895337392363</v>
      </c>
      <c r="M492">
        <f t="shared" si="190"/>
        <v>99.106966764634208</v>
      </c>
      <c r="N492">
        <f t="shared" si="190"/>
        <v>99.671825933808194</v>
      </c>
      <c r="O492">
        <f t="shared" si="190"/>
        <v>97.991722444894876</v>
      </c>
      <c r="P492">
        <f t="shared" si="190"/>
        <v>100.82030930632186</v>
      </c>
      <c r="Q492">
        <f t="shared" si="190"/>
        <v>97.54598024279727</v>
      </c>
      <c r="R492">
        <f t="shared" si="190"/>
        <v>99.798178180398338</v>
      </c>
      <c r="S492">
        <f t="shared" si="190"/>
        <v>102.2348970120147</v>
      </c>
      <c r="T492">
        <f t="shared" si="190"/>
        <v>102.37955791809993</v>
      </c>
      <c r="U492">
        <f t="shared" si="190"/>
        <v>98.441119808978712</v>
      </c>
      <c r="V492">
        <f t="shared" si="190"/>
        <v>97.690541889825226</v>
      </c>
      <c r="W492">
        <f t="shared" si="190"/>
        <v>99.750777350458335</v>
      </c>
      <c r="X492">
        <f t="shared" si="190"/>
        <v>98.486904405520335</v>
      </c>
      <c r="Y492">
        <f t="shared" si="190"/>
        <v>99.611142903830086</v>
      </c>
      <c r="Z492">
        <f t="shared" si="190"/>
        <v>101.21386383739434</v>
      </c>
      <c r="AA492">
        <f t="shared" si="190"/>
        <v>100.45992994067674</v>
      </c>
      <c r="AB492">
        <f t="shared" si="190"/>
        <v>98.855121264624358</v>
      </c>
      <c r="AC492">
        <f t="shared" si="190"/>
        <v>100.12225041671392</v>
      </c>
      <c r="AD492">
        <f t="shared" si="190"/>
        <v>100.45089300885655</v>
      </c>
      <c r="AE492">
        <f t="shared" si="190"/>
        <v>99.621058346820789</v>
      </c>
      <c r="AF492">
        <f t="shared" si="190"/>
        <v>101.57770742011142</v>
      </c>
      <c r="AG492">
        <f t="shared" si="190"/>
        <v>100.49524545640591</v>
      </c>
      <c r="AH492">
        <f t="shared" si="190"/>
        <v>100.80335853720507</v>
      </c>
      <c r="AI492">
        <f t="shared" si="190"/>
        <v>96.245046101799687</v>
      </c>
      <c r="AJ492">
        <f t="shared" si="190"/>
        <v>100.21029296059433</v>
      </c>
      <c r="AK492">
        <f t="shared" si="190"/>
        <v>100.62695806899667</v>
      </c>
      <c r="AL492">
        <f t="shared" si="190"/>
        <v>102.13345680399711</v>
      </c>
      <c r="AM492">
        <f t="shared" si="190"/>
        <v>98.030483750167136</v>
      </c>
      <c r="AN492">
        <f t="shared" si="190"/>
        <v>100.37403107323819</v>
      </c>
      <c r="AO492">
        <f t="shared" si="190"/>
        <v>100.86120226206344</v>
      </c>
      <c r="AP492">
        <f t="shared" si="190"/>
        <v>99.051182326046018</v>
      </c>
      <c r="AQ492">
        <f t="shared" si="190"/>
        <v>99.283281339481462</v>
      </c>
      <c r="AR492">
        <f t="shared" si="190"/>
        <v>98.650651766477779</v>
      </c>
      <c r="AS492">
        <f t="shared" si="190"/>
        <v>101.0777461465489</v>
      </c>
    </row>
    <row r="493" spans="1:45" x14ac:dyDescent="0.25">
      <c r="A493">
        <f t="shared" si="135"/>
        <v>5.52</v>
      </c>
      <c r="B493">
        <f t="shared" ref="B493:AS493" si="191">B190*100/B$6</f>
        <v>99.57865872574169</v>
      </c>
      <c r="C493">
        <f t="shared" si="191"/>
        <v>100.80331524649178</v>
      </c>
      <c r="D493">
        <f t="shared" si="191"/>
        <v>100.57772304267768</v>
      </c>
      <c r="E493">
        <f t="shared" si="191"/>
        <v>99.997299072960629</v>
      </c>
      <c r="F493">
        <f t="shared" si="191"/>
        <v>99.660025265473763</v>
      </c>
      <c r="G493">
        <f t="shared" si="191"/>
        <v>99.133108511158653</v>
      </c>
      <c r="H493">
        <f t="shared" si="191"/>
        <v>99.988267207128132</v>
      </c>
      <c r="I493">
        <f t="shared" si="191"/>
        <v>99.738417968714174</v>
      </c>
      <c r="J493">
        <f t="shared" si="191"/>
        <v>100.12328983106102</v>
      </c>
      <c r="K493">
        <f t="shared" si="191"/>
        <v>99.316010807647402</v>
      </c>
      <c r="L493">
        <f t="shared" si="191"/>
        <v>99.284735971884473</v>
      </c>
      <c r="M493">
        <f t="shared" si="191"/>
        <v>98.597684615073618</v>
      </c>
      <c r="N493">
        <f t="shared" si="191"/>
        <v>101.70286509444044</v>
      </c>
      <c r="O493">
        <f t="shared" si="191"/>
        <v>98.166843222238924</v>
      </c>
      <c r="P493">
        <f t="shared" si="191"/>
        <v>100.40195017657847</v>
      </c>
      <c r="Q493">
        <f t="shared" si="191"/>
        <v>99.17815519043387</v>
      </c>
      <c r="R493">
        <f t="shared" si="191"/>
        <v>98.638132006019646</v>
      </c>
      <c r="S493">
        <f t="shared" si="191"/>
        <v>102.2781326892203</v>
      </c>
      <c r="T493">
        <f t="shared" si="191"/>
        <v>100.66867345275226</v>
      </c>
      <c r="U493">
        <f t="shared" si="191"/>
        <v>99.710694595208977</v>
      </c>
      <c r="V493">
        <f t="shared" si="191"/>
        <v>100.59813460761313</v>
      </c>
      <c r="W493">
        <f t="shared" si="191"/>
        <v>99.62151723071932</v>
      </c>
      <c r="X493">
        <f t="shared" si="191"/>
        <v>100.34323999785754</v>
      </c>
      <c r="Y493">
        <f t="shared" si="191"/>
        <v>98.994994708489912</v>
      </c>
      <c r="Z493">
        <f t="shared" si="191"/>
        <v>100.7809102668682</v>
      </c>
      <c r="AA493">
        <f t="shared" si="191"/>
        <v>98.848630673351494</v>
      </c>
      <c r="AB493">
        <f t="shared" si="191"/>
        <v>99.907507936138458</v>
      </c>
      <c r="AC493">
        <f t="shared" si="191"/>
        <v>99.12463795894574</v>
      </c>
      <c r="AD493">
        <f t="shared" si="191"/>
        <v>98.667350244474036</v>
      </c>
      <c r="AE493">
        <f t="shared" si="191"/>
        <v>98.531566089288262</v>
      </c>
      <c r="AF493">
        <f t="shared" si="191"/>
        <v>99.308870663028372</v>
      </c>
      <c r="AG493">
        <f t="shared" si="191"/>
        <v>99.786570370491901</v>
      </c>
      <c r="AH493">
        <f t="shared" si="191"/>
        <v>97.792827124358553</v>
      </c>
      <c r="AI493">
        <f t="shared" si="191"/>
        <v>98.316770522486479</v>
      </c>
      <c r="AJ493">
        <f t="shared" si="191"/>
        <v>99.004518730736507</v>
      </c>
      <c r="AK493">
        <f t="shared" si="191"/>
        <v>102.3041873091959</v>
      </c>
      <c r="AL493">
        <f t="shared" si="191"/>
        <v>100.72313235428396</v>
      </c>
      <c r="AM493">
        <f t="shared" si="191"/>
        <v>98.792662677813141</v>
      </c>
      <c r="AN493">
        <f t="shared" si="191"/>
        <v>102.21390453911341</v>
      </c>
      <c r="AO493">
        <f t="shared" si="191"/>
        <v>98.676382683049965</v>
      </c>
      <c r="AP493">
        <f t="shared" si="191"/>
        <v>99.717891170857143</v>
      </c>
      <c r="AQ493">
        <f t="shared" si="191"/>
        <v>96.889569585853224</v>
      </c>
      <c r="AR493">
        <f t="shared" si="191"/>
        <v>98.632790978219717</v>
      </c>
      <c r="AS493">
        <f t="shared" si="191"/>
        <v>99.955937723949063</v>
      </c>
    </row>
    <row r="494" spans="1:45" x14ac:dyDescent="0.25">
      <c r="A494">
        <f t="shared" si="135"/>
        <v>5.55</v>
      </c>
      <c r="B494">
        <f t="shared" ref="B494:AS494" si="192">B191*100/B$6</f>
        <v>101.1210643786377</v>
      </c>
      <c r="C494">
        <f t="shared" si="192"/>
        <v>99.848754417384683</v>
      </c>
      <c r="D494">
        <f t="shared" si="192"/>
        <v>102.33273166828683</v>
      </c>
      <c r="E494">
        <f t="shared" si="192"/>
        <v>101.73934062215802</v>
      </c>
      <c r="F494">
        <f t="shared" si="192"/>
        <v>100.15490095348594</v>
      </c>
      <c r="G494">
        <f t="shared" si="192"/>
        <v>100.40306787454624</v>
      </c>
      <c r="H494">
        <f t="shared" si="192"/>
        <v>98.794839726433651</v>
      </c>
      <c r="I494">
        <f t="shared" si="192"/>
        <v>98.996046787451377</v>
      </c>
      <c r="J494">
        <f t="shared" si="192"/>
        <v>100.89056310238932</v>
      </c>
      <c r="K494">
        <f t="shared" si="192"/>
        <v>100.1860607970501</v>
      </c>
      <c r="L494">
        <f t="shared" si="192"/>
        <v>99.208454722371769</v>
      </c>
      <c r="M494">
        <f t="shared" si="192"/>
        <v>97.78565623423809</v>
      </c>
      <c r="N494">
        <f t="shared" si="192"/>
        <v>100.09764289398009</v>
      </c>
      <c r="O494">
        <f t="shared" si="192"/>
        <v>96.842779580631955</v>
      </c>
      <c r="P494">
        <f t="shared" si="192"/>
        <v>100.60048048269503</v>
      </c>
      <c r="Q494">
        <f t="shared" si="192"/>
        <v>99.163905368766748</v>
      </c>
      <c r="R494">
        <f t="shared" si="192"/>
        <v>99.104686317815791</v>
      </c>
      <c r="S494">
        <f t="shared" si="192"/>
        <v>100.49839960089938</v>
      </c>
      <c r="T494">
        <f t="shared" si="192"/>
        <v>101.74891311442479</v>
      </c>
      <c r="U494">
        <f t="shared" si="192"/>
        <v>99.437294384805199</v>
      </c>
      <c r="V494">
        <f t="shared" si="192"/>
        <v>99.65710287821895</v>
      </c>
      <c r="W494">
        <f t="shared" si="192"/>
        <v>98.71283930270414</v>
      </c>
      <c r="X494">
        <f t="shared" si="192"/>
        <v>98.611858611670655</v>
      </c>
      <c r="Y494">
        <f t="shared" si="192"/>
        <v>99.523228520381849</v>
      </c>
      <c r="Z494">
        <f t="shared" si="192"/>
        <v>102.10735242463224</v>
      </c>
      <c r="AA494">
        <f t="shared" si="192"/>
        <v>100.65016173912737</v>
      </c>
      <c r="AB494">
        <f t="shared" si="192"/>
        <v>98.930675811379331</v>
      </c>
      <c r="AC494">
        <f t="shared" si="192"/>
        <v>99.73414324978053</v>
      </c>
      <c r="AD494">
        <f t="shared" si="192"/>
        <v>98.258609620533605</v>
      </c>
      <c r="AE494">
        <f t="shared" si="192"/>
        <v>99.587680446008591</v>
      </c>
      <c r="AF494">
        <f t="shared" si="192"/>
        <v>97.034908246108486</v>
      </c>
      <c r="AG494">
        <f t="shared" si="192"/>
        <v>100.22464552793984</v>
      </c>
      <c r="AH494">
        <f t="shared" si="192"/>
        <v>99.261019893109278</v>
      </c>
      <c r="AI494">
        <f t="shared" si="192"/>
        <v>98.824685833530708</v>
      </c>
      <c r="AJ494">
        <f t="shared" si="192"/>
        <v>100.2307429574968</v>
      </c>
      <c r="AK494">
        <f t="shared" si="192"/>
        <v>101.8587678606501</v>
      </c>
      <c r="AL494">
        <f t="shared" si="192"/>
        <v>101.64049094636141</v>
      </c>
      <c r="AM494">
        <f t="shared" si="192"/>
        <v>98.697609974245424</v>
      </c>
      <c r="AN494">
        <f t="shared" si="192"/>
        <v>99.708108219295355</v>
      </c>
      <c r="AO494">
        <f t="shared" si="192"/>
        <v>100.71500354305256</v>
      </c>
      <c r="AP494">
        <f t="shared" si="192"/>
        <v>99.807212880988089</v>
      </c>
      <c r="AQ494">
        <f t="shared" si="192"/>
        <v>98.52170261067144</v>
      </c>
      <c r="AR494">
        <f t="shared" si="192"/>
        <v>100.76654518309061</v>
      </c>
      <c r="AS494">
        <f t="shared" si="192"/>
        <v>98.849632856809393</v>
      </c>
    </row>
    <row r="495" spans="1:45" x14ac:dyDescent="0.25">
      <c r="A495">
        <f t="shared" si="135"/>
        <v>5.58</v>
      </c>
      <c r="B495">
        <f t="shared" ref="B495:AS495" si="193">B192*100/B$6</f>
        <v>101.12213695697598</v>
      </c>
      <c r="C495">
        <f t="shared" si="193"/>
        <v>99.789260401535145</v>
      </c>
      <c r="D495">
        <f t="shared" si="193"/>
        <v>99.731863917941226</v>
      </c>
      <c r="E495">
        <f t="shared" si="193"/>
        <v>99.588108174233781</v>
      </c>
      <c r="F495">
        <f t="shared" si="193"/>
        <v>100.74892900724964</v>
      </c>
      <c r="G495">
        <f t="shared" si="193"/>
        <v>99.38406736991503</v>
      </c>
      <c r="H495">
        <f t="shared" si="193"/>
        <v>98.006971976985767</v>
      </c>
      <c r="I495">
        <f t="shared" si="193"/>
        <v>96.760301209983126</v>
      </c>
      <c r="J495">
        <f t="shared" si="193"/>
        <v>99.835089893929236</v>
      </c>
      <c r="K495">
        <f t="shared" si="193"/>
        <v>101.19969481532704</v>
      </c>
      <c r="L495">
        <f t="shared" si="193"/>
        <v>99.37432141273068</v>
      </c>
      <c r="M495">
        <f t="shared" si="193"/>
        <v>98.338364084759149</v>
      </c>
      <c r="N495">
        <f t="shared" si="193"/>
        <v>100.91491008393798</v>
      </c>
      <c r="O495">
        <f t="shared" si="193"/>
        <v>98.610758566815193</v>
      </c>
      <c r="P495">
        <f t="shared" si="193"/>
        <v>100.00875610671157</v>
      </c>
      <c r="Q495">
        <f t="shared" si="193"/>
        <v>101.0394890320853</v>
      </c>
      <c r="R495">
        <f t="shared" si="193"/>
        <v>98.937468935399295</v>
      </c>
      <c r="S495">
        <f t="shared" si="193"/>
        <v>99.867468411073389</v>
      </c>
      <c r="T495">
        <f t="shared" si="193"/>
        <v>100.08238832960573</v>
      </c>
      <c r="U495">
        <f t="shared" si="193"/>
        <v>99.414803016874998</v>
      </c>
      <c r="V495">
        <f t="shared" si="193"/>
        <v>99.207309469018753</v>
      </c>
      <c r="W495">
        <f t="shared" si="193"/>
        <v>100.37914513375559</v>
      </c>
      <c r="X495">
        <f t="shared" si="193"/>
        <v>97.827914294318802</v>
      </c>
      <c r="Y495">
        <f t="shared" si="193"/>
        <v>99.455558461954737</v>
      </c>
      <c r="Z495">
        <f t="shared" si="193"/>
        <v>102.49038296249002</v>
      </c>
      <c r="AA495">
        <f t="shared" si="193"/>
        <v>99.44478255108811</v>
      </c>
      <c r="AB495">
        <f t="shared" si="193"/>
        <v>99.529010717694305</v>
      </c>
      <c r="AC495">
        <f t="shared" si="193"/>
        <v>97.645820405682628</v>
      </c>
      <c r="AD495">
        <f t="shared" si="193"/>
        <v>100.28455766370685</v>
      </c>
      <c r="AE495">
        <f t="shared" si="193"/>
        <v>98.836050304847817</v>
      </c>
      <c r="AF495">
        <f t="shared" si="193"/>
        <v>98.351741315089285</v>
      </c>
      <c r="AG495">
        <f t="shared" si="193"/>
        <v>99.954784948961915</v>
      </c>
      <c r="AH495">
        <f t="shared" si="193"/>
        <v>98.276523429183058</v>
      </c>
      <c r="AI495">
        <f t="shared" si="193"/>
        <v>97.173890142108789</v>
      </c>
      <c r="AJ495">
        <f t="shared" si="193"/>
        <v>99.175630200723859</v>
      </c>
      <c r="AK495">
        <f t="shared" si="193"/>
        <v>100.53026857757685</v>
      </c>
      <c r="AL495">
        <f t="shared" si="193"/>
        <v>100.44546647678268</v>
      </c>
      <c r="AM495">
        <f t="shared" si="193"/>
        <v>98.616419173485383</v>
      </c>
      <c r="AN495">
        <f t="shared" si="193"/>
        <v>97.454014456127069</v>
      </c>
      <c r="AO495">
        <f t="shared" si="193"/>
        <v>99.087128444819228</v>
      </c>
      <c r="AP495">
        <f t="shared" si="193"/>
        <v>101.46294415427428</v>
      </c>
      <c r="AQ495">
        <f t="shared" si="193"/>
        <v>98.85832419626874</v>
      </c>
      <c r="AR495">
        <f t="shared" si="193"/>
        <v>100.14988933243717</v>
      </c>
      <c r="AS495">
        <f t="shared" si="193"/>
        <v>97.070350960830325</v>
      </c>
    </row>
    <row r="496" spans="1:45" x14ac:dyDescent="0.25">
      <c r="A496">
        <f t="shared" si="135"/>
        <v>5.61</v>
      </c>
      <c r="B496">
        <f t="shared" ref="B496:AS496" si="194">B193*100/B$6</f>
        <v>99.392898438339131</v>
      </c>
      <c r="C496">
        <f t="shared" si="194"/>
        <v>99.029932558546662</v>
      </c>
      <c r="D496">
        <f t="shared" si="194"/>
        <v>99.497110931852717</v>
      </c>
      <c r="E496">
        <f t="shared" si="194"/>
        <v>98.837550080182936</v>
      </c>
      <c r="F496">
        <f t="shared" si="194"/>
        <v>101.19367722396017</v>
      </c>
      <c r="G496">
        <f t="shared" si="194"/>
        <v>101.42424576993693</v>
      </c>
      <c r="H496">
        <f t="shared" si="194"/>
        <v>97.908608150277615</v>
      </c>
      <c r="I496">
        <f t="shared" si="194"/>
        <v>98.77090830845215</v>
      </c>
      <c r="J496">
        <f t="shared" si="194"/>
        <v>99.279501997020304</v>
      </c>
      <c r="K496">
        <f t="shared" si="194"/>
        <v>100.46865671918286</v>
      </c>
      <c r="L496">
        <f t="shared" si="194"/>
        <v>99.953871248863223</v>
      </c>
      <c r="M496">
        <f t="shared" si="194"/>
        <v>98.558251735921814</v>
      </c>
      <c r="N496">
        <f t="shared" si="194"/>
        <v>99.922191238111438</v>
      </c>
      <c r="O496">
        <f t="shared" si="194"/>
        <v>97.370095585575825</v>
      </c>
      <c r="P496">
        <f t="shared" si="194"/>
        <v>98.796057260450482</v>
      </c>
      <c r="Q496">
        <f t="shared" si="194"/>
        <v>102.08256813989939</v>
      </c>
      <c r="R496">
        <f t="shared" si="194"/>
        <v>99.048848337573958</v>
      </c>
      <c r="S496">
        <f t="shared" si="194"/>
        <v>100.65547562509411</v>
      </c>
      <c r="T496">
        <f t="shared" si="194"/>
        <v>100.36440278990227</v>
      </c>
      <c r="U496">
        <f t="shared" si="194"/>
        <v>97.417088501185134</v>
      </c>
      <c r="V496">
        <f t="shared" si="194"/>
        <v>99.793615068557372</v>
      </c>
      <c r="W496">
        <f t="shared" si="194"/>
        <v>100.47330094980116</v>
      </c>
      <c r="X496">
        <f t="shared" si="194"/>
        <v>99.273432603360931</v>
      </c>
      <c r="Y496">
        <f t="shared" si="194"/>
        <v>99.12897245081038</v>
      </c>
      <c r="Z496">
        <f t="shared" si="194"/>
        <v>101.77699740879615</v>
      </c>
      <c r="AA496">
        <f t="shared" si="194"/>
        <v>99.639262762934294</v>
      </c>
      <c r="AB496">
        <f t="shared" si="194"/>
        <v>99.614689260291925</v>
      </c>
      <c r="AC496">
        <f t="shared" si="194"/>
        <v>99.95050674774383</v>
      </c>
      <c r="AD496">
        <f t="shared" si="194"/>
        <v>99.060433020882911</v>
      </c>
      <c r="AE496">
        <f t="shared" si="194"/>
        <v>98.314460325357786</v>
      </c>
      <c r="AF496">
        <f t="shared" si="194"/>
        <v>97.287365322162103</v>
      </c>
      <c r="AG496">
        <f t="shared" si="194"/>
        <v>101.20297401671404</v>
      </c>
      <c r="AH496">
        <f t="shared" si="194"/>
        <v>96.875948653682343</v>
      </c>
      <c r="AI496">
        <f t="shared" si="194"/>
        <v>99.287579325143611</v>
      </c>
      <c r="AJ496">
        <f t="shared" si="194"/>
        <v>100.01190157240246</v>
      </c>
      <c r="AK496">
        <f t="shared" si="194"/>
        <v>100.15154375416505</v>
      </c>
      <c r="AL496">
        <f t="shared" si="194"/>
        <v>99.960700792764385</v>
      </c>
      <c r="AM496">
        <f t="shared" si="194"/>
        <v>98.490579743422344</v>
      </c>
      <c r="AN496">
        <f t="shared" si="194"/>
        <v>102.08726889454014</v>
      </c>
      <c r="AO496">
        <f t="shared" si="194"/>
        <v>98.885962126881637</v>
      </c>
      <c r="AP496">
        <f t="shared" si="194"/>
        <v>100.9341885465596</v>
      </c>
      <c r="AQ496">
        <f t="shared" si="194"/>
        <v>101.07840070129974</v>
      </c>
      <c r="AR496">
        <f t="shared" si="194"/>
        <v>100.47631577906209</v>
      </c>
      <c r="AS496">
        <f t="shared" si="194"/>
        <v>98.55467328613436</v>
      </c>
    </row>
    <row r="497" spans="1:45" x14ac:dyDescent="0.25">
      <c r="A497">
        <f t="shared" si="135"/>
        <v>5.64</v>
      </c>
      <c r="B497">
        <f t="shared" ref="B497:AS497" si="195">B194*100/B$6</f>
        <v>101.20897974252857</v>
      </c>
      <c r="C497">
        <f t="shared" si="195"/>
        <v>98.582738327003796</v>
      </c>
      <c r="D497">
        <f t="shared" si="195"/>
        <v>98.676676340468134</v>
      </c>
      <c r="E497">
        <f t="shared" si="195"/>
        <v>99.955356440489837</v>
      </c>
      <c r="F497">
        <f t="shared" si="195"/>
        <v>100.15690102649225</v>
      </c>
      <c r="G497">
        <f t="shared" si="195"/>
        <v>98.702738757568198</v>
      </c>
      <c r="H497">
        <f t="shared" si="195"/>
        <v>99.550120435803024</v>
      </c>
      <c r="I497">
        <f t="shared" si="195"/>
        <v>99.562045516051001</v>
      </c>
      <c r="J497">
        <f t="shared" si="195"/>
        <v>101.12769605459185</v>
      </c>
      <c r="K497">
        <f t="shared" si="195"/>
        <v>99.973968612906049</v>
      </c>
      <c r="L497">
        <f t="shared" si="195"/>
        <v>98.468556061631517</v>
      </c>
      <c r="M497">
        <f t="shared" si="195"/>
        <v>99.729168777500107</v>
      </c>
      <c r="N497">
        <f t="shared" si="195"/>
        <v>100.54069839033697</v>
      </c>
      <c r="O497">
        <f t="shared" si="195"/>
        <v>98.349287697873478</v>
      </c>
      <c r="P497">
        <f t="shared" si="195"/>
        <v>98.984158877793433</v>
      </c>
      <c r="Q497">
        <f t="shared" si="195"/>
        <v>99.668816156768912</v>
      </c>
      <c r="R497">
        <f t="shared" si="195"/>
        <v>102.5911507247454</v>
      </c>
      <c r="S497">
        <f t="shared" si="195"/>
        <v>100.99679813147387</v>
      </c>
      <c r="T497">
        <f t="shared" si="195"/>
        <v>101.19283196545578</v>
      </c>
      <c r="U497">
        <f t="shared" si="195"/>
        <v>98.459591522579018</v>
      </c>
      <c r="V497">
        <f t="shared" si="195"/>
        <v>99.603400404806877</v>
      </c>
      <c r="W497">
        <f t="shared" si="195"/>
        <v>100.34570518586811</v>
      </c>
      <c r="X497">
        <f t="shared" si="195"/>
        <v>97.011088532517078</v>
      </c>
      <c r="Y497">
        <f t="shared" si="195"/>
        <v>100.64928941608203</v>
      </c>
      <c r="Z497">
        <f t="shared" si="195"/>
        <v>101.72458524761932</v>
      </c>
      <c r="AA497">
        <f t="shared" si="195"/>
        <v>99.930168135457095</v>
      </c>
      <c r="AB497">
        <f t="shared" si="195"/>
        <v>100.32549811580508</v>
      </c>
      <c r="AC497">
        <f t="shared" si="195"/>
        <v>99.076264840088612</v>
      </c>
      <c r="AD497">
        <f t="shared" si="195"/>
        <v>97.652443080867741</v>
      </c>
      <c r="AE497">
        <f t="shared" si="195"/>
        <v>99.884291054666278</v>
      </c>
      <c r="AF497">
        <f t="shared" si="195"/>
        <v>98.204548694570164</v>
      </c>
      <c r="AG497">
        <f t="shared" si="195"/>
        <v>96.054003490201012</v>
      </c>
      <c r="AH497">
        <f t="shared" si="195"/>
        <v>95.758568162828908</v>
      </c>
      <c r="AI497">
        <f t="shared" si="195"/>
        <v>97.864708573488628</v>
      </c>
      <c r="AJ497">
        <f t="shared" si="195"/>
        <v>99.248203352163756</v>
      </c>
      <c r="AK497">
        <f t="shared" si="195"/>
        <v>100.21229868596379</v>
      </c>
      <c r="AL497">
        <f t="shared" si="195"/>
        <v>98.11813698847196</v>
      </c>
      <c r="AM497">
        <f t="shared" si="195"/>
        <v>97.362236418269731</v>
      </c>
      <c r="AN497">
        <f t="shared" si="195"/>
        <v>100.94332393769591</v>
      </c>
      <c r="AO497">
        <f t="shared" si="195"/>
        <v>100.49782876493792</v>
      </c>
      <c r="AP497">
        <f t="shared" si="195"/>
        <v>98.917295298713412</v>
      </c>
      <c r="AQ497">
        <f t="shared" si="195"/>
        <v>99.455607684922199</v>
      </c>
      <c r="AR497">
        <f t="shared" si="195"/>
        <v>100.93287068692578</v>
      </c>
      <c r="AS497">
        <f t="shared" si="195"/>
        <v>99.487739240085901</v>
      </c>
    </row>
    <row r="498" spans="1:45" x14ac:dyDescent="0.25">
      <c r="A498">
        <f t="shared" si="135"/>
        <v>5.67</v>
      </c>
      <c r="B498">
        <f t="shared" ref="B498:AS498" si="196">B195*100/B$6</f>
        <v>100.32815091887714</v>
      </c>
      <c r="C498">
        <f t="shared" si="196"/>
        <v>98.916559284195799</v>
      </c>
      <c r="D498">
        <f t="shared" si="196"/>
        <v>101.91822226366392</v>
      </c>
      <c r="E498">
        <f t="shared" si="196"/>
        <v>98.88845577310147</v>
      </c>
      <c r="F498">
        <f t="shared" si="196"/>
        <v>100.28063812749224</v>
      </c>
      <c r="G498">
        <f t="shared" si="196"/>
        <v>100.99656089863696</v>
      </c>
      <c r="H498">
        <f t="shared" si="196"/>
        <v>100.05147244845287</v>
      </c>
      <c r="I498">
        <f t="shared" si="196"/>
        <v>100.94769814496149</v>
      </c>
      <c r="J498">
        <f t="shared" si="196"/>
        <v>99.841697344259657</v>
      </c>
      <c r="K498">
        <f t="shared" si="196"/>
        <v>100.63325378028274</v>
      </c>
      <c r="L498">
        <f t="shared" si="196"/>
        <v>99.975964534715303</v>
      </c>
      <c r="M498">
        <f t="shared" si="196"/>
        <v>98.914540833395293</v>
      </c>
      <c r="N498">
        <f t="shared" si="196"/>
        <v>100.59387298416611</v>
      </c>
      <c r="O498">
        <f t="shared" si="196"/>
        <v>98.966064506873991</v>
      </c>
      <c r="P498">
        <f t="shared" si="196"/>
        <v>99.198141749124204</v>
      </c>
      <c r="Q498">
        <f t="shared" si="196"/>
        <v>97.746651808530672</v>
      </c>
      <c r="R498">
        <f t="shared" si="196"/>
        <v>100.10671408600844</v>
      </c>
      <c r="S498">
        <f t="shared" si="196"/>
        <v>100.68441530449908</v>
      </c>
      <c r="T498">
        <f t="shared" si="196"/>
        <v>101.50359077226589</v>
      </c>
      <c r="U498">
        <f t="shared" si="196"/>
        <v>97.925202104636455</v>
      </c>
      <c r="V498">
        <f t="shared" si="196"/>
        <v>99.888180067903107</v>
      </c>
      <c r="W498">
        <f t="shared" si="196"/>
        <v>99.564840321474307</v>
      </c>
      <c r="X498">
        <f t="shared" si="196"/>
        <v>98.859828512279137</v>
      </c>
      <c r="Y498">
        <f t="shared" si="196"/>
        <v>98.405193522536379</v>
      </c>
      <c r="Z498">
        <f t="shared" si="196"/>
        <v>103.84618123045018</v>
      </c>
      <c r="AA498">
        <f t="shared" si="196"/>
        <v>101.41437728681926</v>
      </c>
      <c r="AB498">
        <f t="shared" si="196"/>
        <v>99.464109664380842</v>
      </c>
      <c r="AC498">
        <f t="shared" si="196"/>
        <v>99.413787392922046</v>
      </c>
      <c r="AD498">
        <f t="shared" si="196"/>
        <v>96.704798178299953</v>
      </c>
      <c r="AE498">
        <f t="shared" si="196"/>
        <v>99.897060930351998</v>
      </c>
      <c r="AF498">
        <f t="shared" si="196"/>
        <v>98.542030366446326</v>
      </c>
      <c r="AG498">
        <f t="shared" si="196"/>
        <v>97.416539577546146</v>
      </c>
      <c r="AH498">
        <f t="shared" si="196"/>
        <v>96.945339319250522</v>
      </c>
      <c r="AI498">
        <f t="shared" si="196"/>
        <v>99.498963273489181</v>
      </c>
      <c r="AJ498">
        <f t="shared" si="196"/>
        <v>99.71503774584852</v>
      </c>
      <c r="AK498">
        <f t="shared" si="196"/>
        <v>100.83058239360949</v>
      </c>
      <c r="AL498">
        <f t="shared" si="196"/>
        <v>101.34080021845715</v>
      </c>
      <c r="AM498">
        <f t="shared" si="196"/>
        <v>97.084291962791852</v>
      </c>
      <c r="AN498">
        <f t="shared" si="196"/>
        <v>98.749021508155835</v>
      </c>
      <c r="AO498">
        <f t="shared" si="196"/>
        <v>99.791791654418731</v>
      </c>
      <c r="AP498">
        <f t="shared" si="196"/>
        <v>100.25116877941818</v>
      </c>
      <c r="AQ498">
        <f t="shared" si="196"/>
        <v>99.378274040208694</v>
      </c>
      <c r="AR498">
        <f t="shared" si="196"/>
        <v>100.65713759395601</v>
      </c>
      <c r="AS498">
        <f t="shared" si="196"/>
        <v>98.961164684067697</v>
      </c>
    </row>
    <row r="499" spans="1:45" x14ac:dyDescent="0.25">
      <c r="A499">
        <f t="shared" si="135"/>
        <v>5.7</v>
      </c>
      <c r="B499">
        <f t="shared" ref="B499:AS499" si="197">B196*100/B$6</f>
        <v>100.53693668915801</v>
      </c>
      <c r="C499">
        <f t="shared" si="197"/>
        <v>100.81491383330756</v>
      </c>
      <c r="D499">
        <f t="shared" si="197"/>
        <v>101.75596690499307</v>
      </c>
      <c r="E499">
        <f t="shared" si="197"/>
        <v>99.817978955787055</v>
      </c>
      <c r="F499">
        <f t="shared" si="197"/>
        <v>99.979839462804506</v>
      </c>
      <c r="G499">
        <f t="shared" si="197"/>
        <v>99.840411357215942</v>
      </c>
      <c r="H499">
        <f t="shared" si="197"/>
        <v>99.818941212563089</v>
      </c>
      <c r="I499">
        <f t="shared" si="197"/>
        <v>99.844649952518253</v>
      </c>
      <c r="J499">
        <f t="shared" si="197"/>
        <v>99.633772446398879</v>
      </c>
      <c r="K499">
        <f t="shared" si="197"/>
        <v>98.984160718237888</v>
      </c>
      <c r="L499">
        <f t="shared" si="197"/>
        <v>99.110191426771465</v>
      </c>
      <c r="M499">
        <f t="shared" si="197"/>
        <v>98.560341409868968</v>
      </c>
      <c r="N499">
        <f t="shared" si="197"/>
        <v>100.53585880693581</v>
      </c>
      <c r="O499">
        <f t="shared" si="197"/>
        <v>98.821283224831362</v>
      </c>
      <c r="P499">
        <f t="shared" si="197"/>
        <v>100.70845499801925</v>
      </c>
      <c r="Q499">
        <f t="shared" si="197"/>
        <v>99.385846900881432</v>
      </c>
      <c r="R499">
        <f t="shared" si="197"/>
        <v>99.287750255826154</v>
      </c>
      <c r="S499">
        <f t="shared" si="197"/>
        <v>100.09707042225747</v>
      </c>
      <c r="T499">
        <f t="shared" si="197"/>
        <v>100.87704646636659</v>
      </c>
      <c r="U499">
        <f t="shared" si="197"/>
        <v>97.480797223441144</v>
      </c>
      <c r="V499">
        <f t="shared" si="197"/>
        <v>100.33394264857073</v>
      </c>
      <c r="W499">
        <f t="shared" si="197"/>
        <v>100.07659132991697</v>
      </c>
      <c r="X499">
        <f t="shared" si="197"/>
        <v>100.37181226564122</v>
      </c>
      <c r="Y499">
        <f t="shared" si="197"/>
        <v>99.103084288759021</v>
      </c>
      <c r="Z499">
        <f t="shared" si="197"/>
        <v>99.677399821533797</v>
      </c>
      <c r="AA499">
        <f t="shared" si="197"/>
        <v>100.83235822820149</v>
      </c>
      <c r="AB499">
        <f t="shared" si="197"/>
        <v>99.40897851532749</v>
      </c>
      <c r="AC499">
        <f t="shared" si="197"/>
        <v>98.932538689629922</v>
      </c>
      <c r="AD499">
        <f t="shared" si="197"/>
        <v>98.671511668035095</v>
      </c>
      <c r="AE499">
        <f t="shared" si="197"/>
        <v>99.256782913640038</v>
      </c>
      <c r="AF499">
        <f t="shared" si="197"/>
        <v>99.408612536639765</v>
      </c>
      <c r="AG499">
        <f t="shared" si="197"/>
        <v>100.62126778563636</v>
      </c>
      <c r="AH499">
        <f t="shared" si="197"/>
        <v>97.959898155324609</v>
      </c>
      <c r="AI499">
        <f t="shared" si="197"/>
        <v>96.997504995671548</v>
      </c>
      <c r="AJ499">
        <f t="shared" si="197"/>
        <v>100.08170638392949</v>
      </c>
      <c r="AK499">
        <f t="shared" si="197"/>
        <v>100.45309670898986</v>
      </c>
      <c r="AL499">
        <f t="shared" si="197"/>
        <v>100.94162875272659</v>
      </c>
      <c r="AM499">
        <f t="shared" si="197"/>
        <v>99.509275582554608</v>
      </c>
      <c r="AN499">
        <f t="shared" si="197"/>
        <v>101.71236028462793</v>
      </c>
      <c r="AO499">
        <f t="shared" si="197"/>
        <v>100.03714014904246</v>
      </c>
      <c r="AP499">
        <f t="shared" si="197"/>
        <v>100.80662924063731</v>
      </c>
      <c r="AQ499">
        <f t="shared" si="197"/>
        <v>98.249419901320863</v>
      </c>
      <c r="AR499">
        <f t="shared" si="197"/>
        <v>97.692677702508803</v>
      </c>
      <c r="AS499">
        <f t="shared" si="197"/>
        <v>100.02693869666751</v>
      </c>
    </row>
    <row r="500" spans="1:45" x14ac:dyDescent="0.25">
      <c r="A500">
        <f t="shared" si="135"/>
        <v>5.73</v>
      </c>
      <c r="B500">
        <f t="shared" ref="B500:AS500" si="198">B197*100/B$6</f>
        <v>101.05676270119335</v>
      </c>
      <c r="C500">
        <f t="shared" si="198"/>
        <v>100.60426417568877</v>
      </c>
      <c r="D500">
        <f t="shared" si="198"/>
        <v>101.30403617463213</v>
      </c>
      <c r="E500">
        <f t="shared" si="198"/>
        <v>99.711660181086074</v>
      </c>
      <c r="F500">
        <f t="shared" si="198"/>
        <v>101.15926348454697</v>
      </c>
      <c r="G500">
        <f t="shared" si="198"/>
        <v>99.641324971292789</v>
      </c>
      <c r="H500">
        <f t="shared" si="198"/>
        <v>98.834563401716707</v>
      </c>
      <c r="I500">
        <f t="shared" si="198"/>
        <v>100.17297806681604</v>
      </c>
      <c r="J500">
        <f t="shared" si="198"/>
        <v>99.897035224525581</v>
      </c>
      <c r="K500">
        <f t="shared" si="198"/>
        <v>99.675407506500093</v>
      </c>
      <c r="L500">
        <f t="shared" si="198"/>
        <v>99.964317956653289</v>
      </c>
      <c r="M500">
        <f t="shared" si="198"/>
        <v>98.776611936535687</v>
      </c>
      <c r="N500">
        <f t="shared" si="198"/>
        <v>100.19069752382519</v>
      </c>
      <c r="O500">
        <f t="shared" si="198"/>
        <v>98.186327357436497</v>
      </c>
      <c r="P500">
        <f t="shared" si="198"/>
        <v>100.07756857876709</v>
      </c>
      <c r="Q500">
        <f t="shared" si="198"/>
        <v>99.191029134280882</v>
      </c>
      <c r="R500">
        <f t="shared" si="198"/>
        <v>98.762778736395873</v>
      </c>
      <c r="S500">
        <f t="shared" si="198"/>
        <v>103.01590777335576</v>
      </c>
      <c r="T500">
        <f t="shared" si="198"/>
        <v>101.81075261061198</v>
      </c>
      <c r="U500">
        <f t="shared" si="198"/>
        <v>98.3377359928365</v>
      </c>
      <c r="V500">
        <f t="shared" si="198"/>
        <v>100.73818744589602</v>
      </c>
      <c r="W500">
        <f t="shared" si="198"/>
        <v>99.620775834889358</v>
      </c>
      <c r="X500">
        <f t="shared" si="198"/>
        <v>100.92854625239681</v>
      </c>
      <c r="Y500">
        <f t="shared" si="198"/>
        <v>98.480257821966958</v>
      </c>
      <c r="Z500">
        <f t="shared" si="198"/>
        <v>102.58535755160044</v>
      </c>
      <c r="AA500">
        <f t="shared" si="198"/>
        <v>99.689330568190485</v>
      </c>
      <c r="AB500">
        <f t="shared" si="198"/>
        <v>98.474455186256492</v>
      </c>
      <c r="AC500">
        <f t="shared" si="198"/>
        <v>99.353767887902805</v>
      </c>
      <c r="AD500">
        <f t="shared" si="198"/>
        <v>98.527341048198679</v>
      </c>
      <c r="AE500">
        <f t="shared" si="198"/>
        <v>100.71174156062098</v>
      </c>
      <c r="AF500">
        <f t="shared" si="198"/>
        <v>101.07460104451565</v>
      </c>
      <c r="AG500">
        <f t="shared" si="198"/>
        <v>97.67207505978908</v>
      </c>
      <c r="AH500">
        <f t="shared" si="198"/>
        <v>98.783378664302859</v>
      </c>
      <c r="AI500">
        <f t="shared" si="198"/>
        <v>99.54632580916396</v>
      </c>
      <c r="AJ500">
        <f t="shared" si="198"/>
        <v>98.819472979969561</v>
      </c>
      <c r="AK500">
        <f t="shared" si="198"/>
        <v>100.20592334055608</v>
      </c>
      <c r="AL500">
        <f t="shared" si="198"/>
        <v>102.49374872422003</v>
      </c>
      <c r="AM500">
        <f t="shared" si="198"/>
        <v>97.647653523877395</v>
      </c>
      <c r="AN500">
        <f t="shared" si="198"/>
        <v>101.41297733218229</v>
      </c>
      <c r="AO500">
        <f t="shared" si="198"/>
        <v>98.407157344608464</v>
      </c>
      <c r="AP500">
        <f t="shared" si="198"/>
        <v>100.11234329835558</v>
      </c>
      <c r="AQ500">
        <f t="shared" si="198"/>
        <v>98.166167387414234</v>
      </c>
      <c r="AR500">
        <f t="shared" si="198"/>
        <v>99.806038911205576</v>
      </c>
      <c r="AS500">
        <f t="shared" si="198"/>
        <v>99.623344346537294</v>
      </c>
    </row>
    <row r="501" spans="1:45" x14ac:dyDescent="0.25">
      <c r="A501">
        <f t="shared" si="135"/>
        <v>5.76</v>
      </c>
      <c r="B501">
        <f t="shared" ref="B501:AS501" si="199">B198*100/B$6</f>
        <v>99.351359884191552</v>
      </c>
      <c r="C501">
        <f t="shared" si="199"/>
        <v>100.16035462405148</v>
      </c>
      <c r="D501">
        <f t="shared" si="199"/>
        <v>100.62637536602443</v>
      </c>
      <c r="E501">
        <f t="shared" si="199"/>
        <v>100.56720549731395</v>
      </c>
      <c r="F501">
        <f t="shared" si="199"/>
        <v>99.318831008603013</v>
      </c>
      <c r="G501">
        <f t="shared" si="199"/>
        <v>99.043999358693199</v>
      </c>
      <c r="H501">
        <f t="shared" si="199"/>
        <v>97.516507760039204</v>
      </c>
      <c r="I501">
        <f t="shared" si="199"/>
        <v>99.516414772758438</v>
      </c>
      <c r="J501">
        <f t="shared" si="199"/>
        <v>98.40290492665514</v>
      </c>
      <c r="K501">
        <f t="shared" si="199"/>
        <v>99.617155757377901</v>
      </c>
      <c r="L501">
        <f t="shared" si="199"/>
        <v>98.976431132781087</v>
      </c>
      <c r="M501">
        <f t="shared" si="199"/>
        <v>98.342398837687512</v>
      </c>
      <c r="N501">
        <f t="shared" si="199"/>
        <v>99.784215550450185</v>
      </c>
      <c r="O501">
        <f t="shared" si="199"/>
        <v>97.917833554221701</v>
      </c>
      <c r="P501">
        <f t="shared" si="199"/>
        <v>101.24049049573817</v>
      </c>
      <c r="Q501">
        <f t="shared" si="199"/>
        <v>98.383364860476732</v>
      </c>
      <c r="R501">
        <f t="shared" si="199"/>
        <v>98.089794878229682</v>
      </c>
      <c r="S501">
        <f t="shared" si="199"/>
        <v>103.09548356888415</v>
      </c>
      <c r="T501">
        <f t="shared" si="199"/>
        <v>100.70814077795298</v>
      </c>
      <c r="U501">
        <f t="shared" si="199"/>
        <v>98.302924101357235</v>
      </c>
      <c r="V501">
        <f t="shared" si="199"/>
        <v>99.688979799499279</v>
      </c>
      <c r="W501">
        <f t="shared" si="199"/>
        <v>98.913500431802092</v>
      </c>
      <c r="X501">
        <f t="shared" si="199"/>
        <v>100.6468357773125</v>
      </c>
      <c r="Y501">
        <f t="shared" si="199"/>
        <v>99.875522599423547</v>
      </c>
      <c r="Z501">
        <f t="shared" si="199"/>
        <v>100.8962489987578</v>
      </c>
      <c r="AA501">
        <f t="shared" si="199"/>
        <v>100.75992560343327</v>
      </c>
      <c r="AB501">
        <f t="shared" si="199"/>
        <v>100.06046157736412</v>
      </c>
      <c r="AC501">
        <f t="shared" si="199"/>
        <v>98.830659643112313</v>
      </c>
      <c r="AD501">
        <f t="shared" si="199"/>
        <v>99.834533786198548</v>
      </c>
      <c r="AE501">
        <f t="shared" si="199"/>
        <v>98.886237709728363</v>
      </c>
      <c r="AF501">
        <f t="shared" si="199"/>
        <v>98.229553218516926</v>
      </c>
      <c r="AG501">
        <f t="shared" si="199"/>
        <v>98.571779407141605</v>
      </c>
      <c r="AH501">
        <f t="shared" si="199"/>
        <v>97.878358748631257</v>
      </c>
      <c r="AI501">
        <f t="shared" si="199"/>
        <v>100.06437949204864</v>
      </c>
      <c r="AJ501">
        <f t="shared" si="199"/>
        <v>99.805164838963719</v>
      </c>
      <c r="AK501">
        <f t="shared" si="199"/>
        <v>102.02810421939925</v>
      </c>
      <c r="AL501">
        <f t="shared" si="199"/>
        <v>101.41598822252978</v>
      </c>
      <c r="AM501">
        <f t="shared" si="199"/>
        <v>100.38484534718053</v>
      </c>
      <c r="AN501">
        <f t="shared" si="199"/>
        <v>99.898893989846471</v>
      </c>
      <c r="AO501">
        <f t="shared" si="199"/>
        <v>100.43541817010082</v>
      </c>
      <c r="AP501">
        <f t="shared" si="199"/>
        <v>100.72963136449761</v>
      </c>
      <c r="AQ501">
        <f t="shared" si="199"/>
        <v>98.870143995265565</v>
      </c>
      <c r="AR501">
        <f t="shared" si="199"/>
        <v>100.71546408722938</v>
      </c>
      <c r="AS501">
        <f t="shared" si="199"/>
        <v>100.15931399954611</v>
      </c>
    </row>
    <row r="502" spans="1:45" x14ac:dyDescent="0.25">
      <c r="A502">
        <f t="shared" ref="A502:A565" si="200">A199/1000</f>
        <v>5.79</v>
      </c>
      <c r="B502">
        <f t="shared" ref="B502:AS502" si="201">B199*100/B$6</f>
        <v>99.85976582240086</v>
      </c>
      <c r="C502">
        <f t="shared" si="201"/>
        <v>99.877475357452383</v>
      </c>
      <c r="D502">
        <f t="shared" si="201"/>
        <v>100.83925254996237</v>
      </c>
      <c r="E502">
        <f t="shared" si="201"/>
        <v>99.426645323506776</v>
      </c>
      <c r="F502">
        <f t="shared" si="201"/>
        <v>101.12526067694084</v>
      </c>
      <c r="G502">
        <f t="shared" si="201"/>
        <v>99.749563711348586</v>
      </c>
      <c r="H502">
        <f t="shared" si="201"/>
        <v>98.064633764809372</v>
      </c>
      <c r="I502">
        <f t="shared" si="201"/>
        <v>100.34456708989924</v>
      </c>
      <c r="J502">
        <f t="shared" si="201"/>
        <v>101.40777897479411</v>
      </c>
      <c r="K502">
        <f t="shared" si="201"/>
        <v>99.171796366102711</v>
      </c>
      <c r="L502">
        <f t="shared" si="201"/>
        <v>98.569919726032893</v>
      </c>
      <c r="M502">
        <f t="shared" si="201"/>
        <v>99.666835279956103</v>
      </c>
      <c r="N502">
        <f t="shared" si="201"/>
        <v>101.58825935726868</v>
      </c>
      <c r="O502">
        <f t="shared" si="201"/>
        <v>98.870963362615925</v>
      </c>
      <c r="P502">
        <f t="shared" si="201"/>
        <v>100.58776305655404</v>
      </c>
      <c r="Q502">
        <f t="shared" si="201"/>
        <v>98.532557419712575</v>
      </c>
      <c r="R502">
        <f t="shared" si="201"/>
        <v>97.720110387530156</v>
      </c>
      <c r="S502">
        <f t="shared" si="201"/>
        <v>102.79757159680027</v>
      </c>
      <c r="T502">
        <f t="shared" si="201"/>
        <v>99.354706962298366</v>
      </c>
      <c r="U502">
        <f t="shared" si="201"/>
        <v>97.373535383549935</v>
      </c>
      <c r="V502">
        <f t="shared" si="201"/>
        <v>99.840030510697375</v>
      </c>
      <c r="W502">
        <f t="shared" si="201"/>
        <v>99.927933712997699</v>
      </c>
      <c r="X502">
        <f t="shared" si="201"/>
        <v>98.900007174525186</v>
      </c>
      <c r="Y502">
        <f t="shared" si="201"/>
        <v>98.894729068950099</v>
      </c>
      <c r="Z502">
        <f t="shared" si="201"/>
        <v>100.63879904516828</v>
      </c>
      <c r="AA502">
        <f t="shared" si="201"/>
        <v>100.47425338801746</v>
      </c>
      <c r="AB502">
        <f t="shared" si="201"/>
        <v>99.166965533304847</v>
      </c>
      <c r="AC502">
        <f t="shared" si="201"/>
        <v>100.02777599018668</v>
      </c>
      <c r="AD502">
        <f t="shared" si="201"/>
        <v>98.747804923424312</v>
      </c>
      <c r="AE502">
        <f t="shared" si="201"/>
        <v>100.42222385521953</v>
      </c>
      <c r="AF502">
        <f t="shared" si="201"/>
        <v>99.714783634705753</v>
      </c>
      <c r="AG502">
        <f t="shared" si="201"/>
        <v>99.763793061556484</v>
      </c>
      <c r="AH502">
        <f t="shared" si="201"/>
        <v>96.535891976531857</v>
      </c>
      <c r="AI502">
        <f t="shared" si="201"/>
        <v>99.175734811228011</v>
      </c>
      <c r="AJ502">
        <f t="shared" si="201"/>
        <v>99.575791728920606</v>
      </c>
      <c r="AK502">
        <f t="shared" si="201"/>
        <v>100.58028783854985</v>
      </c>
      <c r="AL502">
        <f t="shared" si="201"/>
        <v>100.46426121549501</v>
      </c>
      <c r="AM502">
        <f t="shared" si="201"/>
        <v>98.164351166060939</v>
      </c>
      <c r="AN502">
        <f t="shared" si="201"/>
        <v>99.541252976081125</v>
      </c>
      <c r="AO502">
        <f t="shared" si="201"/>
        <v>99.909532502575871</v>
      </c>
      <c r="AP502">
        <f t="shared" si="201"/>
        <v>102.24840948044901</v>
      </c>
      <c r="AQ502">
        <f t="shared" si="201"/>
        <v>99.844077432553377</v>
      </c>
      <c r="AR502">
        <f t="shared" si="201"/>
        <v>100.10805244959123</v>
      </c>
      <c r="AS502">
        <f t="shared" si="201"/>
        <v>99.286700955050492</v>
      </c>
    </row>
    <row r="503" spans="1:45" x14ac:dyDescent="0.25">
      <c r="A503">
        <f t="shared" si="200"/>
        <v>5.82</v>
      </c>
      <c r="B503">
        <f t="shared" ref="B503:AS503" si="202">B200*100/B$6</f>
        <v>100.92925662619584</v>
      </c>
      <c r="C503">
        <f t="shared" si="202"/>
        <v>100.03870444681702</v>
      </c>
      <c r="D503">
        <f t="shared" si="202"/>
        <v>99.417273090239036</v>
      </c>
      <c r="E503">
        <f t="shared" si="202"/>
        <v>99.493277671450983</v>
      </c>
      <c r="F503">
        <f t="shared" si="202"/>
        <v>100.08074674110435</v>
      </c>
      <c r="G503">
        <f t="shared" si="202"/>
        <v>99.763857691698448</v>
      </c>
      <c r="H503">
        <f t="shared" si="202"/>
        <v>99.50892469256641</v>
      </c>
      <c r="I503">
        <f t="shared" si="202"/>
        <v>99.200536625527761</v>
      </c>
      <c r="J503">
        <f t="shared" si="202"/>
        <v>100.9627497632964</v>
      </c>
      <c r="K503">
        <f t="shared" si="202"/>
        <v>100.35931451156003</v>
      </c>
      <c r="L503">
        <f t="shared" si="202"/>
        <v>99.872805941454075</v>
      </c>
      <c r="M503">
        <f t="shared" si="202"/>
        <v>99.398997588572897</v>
      </c>
      <c r="N503">
        <f t="shared" si="202"/>
        <v>100.08879973889194</v>
      </c>
      <c r="O503">
        <f t="shared" si="202"/>
        <v>98.319495596705011</v>
      </c>
      <c r="P503">
        <f t="shared" si="202"/>
        <v>101.6207635987239</v>
      </c>
      <c r="Q503">
        <f t="shared" si="202"/>
        <v>98.560997348956164</v>
      </c>
      <c r="R503">
        <f t="shared" si="202"/>
        <v>98.384376175881854</v>
      </c>
      <c r="S503">
        <f t="shared" si="202"/>
        <v>101.94334139104561</v>
      </c>
      <c r="T503">
        <f t="shared" si="202"/>
        <v>101.14062043621961</v>
      </c>
      <c r="U503">
        <f t="shared" si="202"/>
        <v>98.349430890886936</v>
      </c>
      <c r="V503">
        <f t="shared" si="202"/>
        <v>100.40200758393711</v>
      </c>
      <c r="W503">
        <f t="shared" si="202"/>
        <v>99.241384669741933</v>
      </c>
      <c r="X503">
        <f t="shared" si="202"/>
        <v>97.655648269079535</v>
      </c>
      <c r="Y503">
        <f t="shared" si="202"/>
        <v>99.205752927462242</v>
      </c>
      <c r="Z503">
        <f t="shared" si="202"/>
        <v>102.02334859451345</v>
      </c>
      <c r="AA503">
        <f t="shared" si="202"/>
        <v>99.819816941396894</v>
      </c>
      <c r="AB503">
        <f t="shared" si="202"/>
        <v>98.495353370820098</v>
      </c>
      <c r="AC503">
        <f t="shared" si="202"/>
        <v>99.240619362042068</v>
      </c>
      <c r="AD503">
        <f t="shared" si="202"/>
        <v>99.700487960500709</v>
      </c>
      <c r="AE503">
        <f t="shared" si="202"/>
        <v>98.759334131396002</v>
      </c>
      <c r="AF503">
        <f t="shared" si="202"/>
        <v>99.662479553123319</v>
      </c>
      <c r="AG503">
        <f t="shared" si="202"/>
        <v>98.655670912796325</v>
      </c>
      <c r="AH503">
        <f t="shared" si="202"/>
        <v>97.266197188693084</v>
      </c>
      <c r="AI503">
        <f t="shared" si="202"/>
        <v>98.885683955766027</v>
      </c>
      <c r="AJ503">
        <f t="shared" si="202"/>
        <v>99.973963803970875</v>
      </c>
      <c r="AK503">
        <f t="shared" si="202"/>
        <v>101.99022983261733</v>
      </c>
      <c r="AL503">
        <f t="shared" si="202"/>
        <v>100.11461023470376</v>
      </c>
      <c r="AM503">
        <f t="shared" si="202"/>
        <v>97.249246293198638</v>
      </c>
      <c r="AN503">
        <f t="shared" si="202"/>
        <v>101.15513482310435</v>
      </c>
      <c r="AO503">
        <f t="shared" si="202"/>
        <v>98.708408421139794</v>
      </c>
      <c r="AP503">
        <f t="shared" si="202"/>
        <v>97.527127169853571</v>
      </c>
      <c r="AQ503">
        <f t="shared" si="202"/>
        <v>97.686038092705019</v>
      </c>
      <c r="AR503">
        <f t="shared" si="202"/>
        <v>98.586025601845847</v>
      </c>
      <c r="AS503">
        <f t="shared" si="202"/>
        <v>99.940714979163914</v>
      </c>
    </row>
    <row r="504" spans="1:45" x14ac:dyDescent="0.25">
      <c r="A504">
        <f t="shared" si="200"/>
        <v>5.85</v>
      </c>
      <c r="B504">
        <f t="shared" ref="B504:AS504" si="203">B201*100/B$6</f>
        <v>100.89765532690046</v>
      </c>
      <c r="C504">
        <f t="shared" si="203"/>
        <v>99.046137285865527</v>
      </c>
      <c r="D504">
        <f t="shared" si="203"/>
        <v>101.28355284895891</v>
      </c>
      <c r="E504">
        <f t="shared" si="203"/>
        <v>99.312656550181032</v>
      </c>
      <c r="F504">
        <f t="shared" si="203"/>
        <v>100.34204190205641</v>
      </c>
      <c r="G504">
        <f t="shared" si="203"/>
        <v>100.03895189063493</v>
      </c>
      <c r="H504">
        <f t="shared" si="203"/>
        <v>100.0292880669351</v>
      </c>
      <c r="I504">
        <f t="shared" si="203"/>
        <v>101.04711056465386</v>
      </c>
      <c r="J504">
        <f t="shared" si="203"/>
        <v>100.85640328625016</v>
      </c>
      <c r="K504">
        <f t="shared" si="203"/>
        <v>98.312072456330938</v>
      </c>
      <c r="L504">
        <f t="shared" si="203"/>
        <v>100.87560765050459</v>
      </c>
      <c r="M504">
        <f t="shared" si="203"/>
        <v>98.132109703941239</v>
      </c>
      <c r="N504">
        <f t="shared" si="203"/>
        <v>99.04528216997528</v>
      </c>
      <c r="O504">
        <f t="shared" si="203"/>
        <v>99.794559582626547</v>
      </c>
      <c r="P504">
        <f t="shared" si="203"/>
        <v>98.803690866831928</v>
      </c>
      <c r="Q504">
        <f t="shared" si="203"/>
        <v>99.177138248132536</v>
      </c>
      <c r="R504">
        <f t="shared" si="203"/>
        <v>99.93809221089569</v>
      </c>
      <c r="S504">
        <f t="shared" si="203"/>
        <v>100.96073556810833</v>
      </c>
      <c r="T504">
        <f t="shared" si="203"/>
        <v>101.88490890056509</v>
      </c>
      <c r="U504">
        <f t="shared" si="203"/>
        <v>98.673257216984382</v>
      </c>
      <c r="V504">
        <f t="shared" si="203"/>
        <v>102.15283456446522</v>
      </c>
      <c r="W504">
        <f t="shared" si="203"/>
        <v>99.577102154614465</v>
      </c>
      <c r="X504">
        <f t="shared" si="203"/>
        <v>99.91582721672313</v>
      </c>
      <c r="Y504">
        <f t="shared" si="203"/>
        <v>99.974027877598516</v>
      </c>
      <c r="Z504">
        <f t="shared" si="203"/>
        <v>100.60384029617369</v>
      </c>
      <c r="AA504">
        <f t="shared" si="203"/>
        <v>100.15095928700185</v>
      </c>
      <c r="AB504">
        <f t="shared" si="203"/>
        <v>102.06054119437545</v>
      </c>
      <c r="AC504">
        <f t="shared" si="203"/>
        <v>98.105575815320748</v>
      </c>
      <c r="AD504">
        <f t="shared" si="203"/>
        <v>100.81722580579638</v>
      </c>
      <c r="AE504">
        <f t="shared" si="203"/>
        <v>97.461359106182201</v>
      </c>
      <c r="AF504">
        <f t="shared" si="203"/>
        <v>98.556154653590511</v>
      </c>
      <c r="AG504">
        <f t="shared" si="203"/>
        <v>97.918717255120583</v>
      </c>
      <c r="AH504">
        <f t="shared" si="203"/>
        <v>97.977984771807741</v>
      </c>
      <c r="AI504">
        <f t="shared" si="203"/>
        <v>98.095751732613294</v>
      </c>
      <c r="AJ504">
        <f t="shared" si="203"/>
        <v>99.590325529327657</v>
      </c>
      <c r="AK504">
        <f t="shared" si="203"/>
        <v>101.54314943270988</v>
      </c>
      <c r="AL504">
        <f t="shared" si="203"/>
        <v>98.962897274004405</v>
      </c>
      <c r="AM504">
        <f t="shared" si="203"/>
        <v>97.489161521293539</v>
      </c>
      <c r="AN504">
        <f t="shared" si="203"/>
        <v>99.557021680261485</v>
      </c>
      <c r="AO504">
        <f t="shared" si="203"/>
        <v>99.931012993796188</v>
      </c>
      <c r="AP504">
        <f t="shared" si="203"/>
        <v>99.977398552182564</v>
      </c>
      <c r="AQ504">
        <f t="shared" si="203"/>
        <v>98.653571180825324</v>
      </c>
      <c r="AR504">
        <f t="shared" si="203"/>
        <v>99.944877936459221</v>
      </c>
      <c r="AS504">
        <f t="shared" si="203"/>
        <v>100.53332366960041</v>
      </c>
    </row>
    <row r="505" spans="1:45" x14ac:dyDescent="0.25">
      <c r="A505">
        <f t="shared" si="200"/>
        <v>5.88</v>
      </c>
      <c r="B505">
        <f t="shared" ref="B505:AS505" si="204">B202*100/B$6</f>
        <v>99.628146538714688</v>
      </c>
      <c r="C505">
        <f t="shared" si="204"/>
        <v>100.1725118668102</v>
      </c>
      <c r="D505">
        <f t="shared" si="204"/>
        <v>100.66478770953486</v>
      </c>
      <c r="E505">
        <f t="shared" si="204"/>
        <v>100.13978539212512</v>
      </c>
      <c r="F505">
        <f t="shared" si="204"/>
        <v>100.02567078409133</v>
      </c>
      <c r="G505">
        <f t="shared" si="204"/>
        <v>97.182210367166178</v>
      </c>
      <c r="H505">
        <f t="shared" si="204"/>
        <v>99.993390003678883</v>
      </c>
      <c r="I505">
        <f t="shared" si="204"/>
        <v>100.03829524779448</v>
      </c>
      <c r="J505">
        <f t="shared" si="204"/>
        <v>98.682672800919917</v>
      </c>
      <c r="K505">
        <f t="shared" si="204"/>
        <v>99.659283640234449</v>
      </c>
      <c r="L505">
        <f t="shared" si="204"/>
        <v>98.753603608986552</v>
      </c>
      <c r="M505">
        <f t="shared" si="204"/>
        <v>96.822981531350379</v>
      </c>
      <c r="N505">
        <f t="shared" si="204"/>
        <v>100.24799825714182</v>
      </c>
      <c r="O505">
        <f t="shared" si="204"/>
        <v>98.87192979724675</v>
      </c>
      <c r="P505">
        <f t="shared" si="204"/>
        <v>99.85217466261642</v>
      </c>
      <c r="Q505">
        <f t="shared" si="204"/>
        <v>100.11230604040828</v>
      </c>
      <c r="R505">
        <f t="shared" si="204"/>
        <v>98.185767182089535</v>
      </c>
      <c r="S505">
        <f t="shared" si="204"/>
        <v>101.18458024319601</v>
      </c>
      <c r="T505">
        <f t="shared" si="204"/>
        <v>100.29589418121671</v>
      </c>
      <c r="U505">
        <f t="shared" si="204"/>
        <v>98.720762030247641</v>
      </c>
      <c r="V505">
        <f t="shared" si="204"/>
        <v>99.495218121870835</v>
      </c>
      <c r="W505">
        <f t="shared" si="204"/>
        <v>98.281329399911783</v>
      </c>
      <c r="X505">
        <f t="shared" si="204"/>
        <v>98.283404916285463</v>
      </c>
      <c r="Y505">
        <f t="shared" si="204"/>
        <v>99.484490899926882</v>
      </c>
      <c r="Z505">
        <f t="shared" si="204"/>
        <v>97.333909719245611</v>
      </c>
      <c r="AA505">
        <f t="shared" si="204"/>
        <v>100.2093651627313</v>
      </c>
      <c r="AB505">
        <f t="shared" si="204"/>
        <v>100.2251503158425</v>
      </c>
      <c r="AC505">
        <f t="shared" si="204"/>
        <v>96.746361623951827</v>
      </c>
      <c r="AD505">
        <f t="shared" si="204"/>
        <v>99.581045041910158</v>
      </c>
      <c r="AE505">
        <f t="shared" si="204"/>
        <v>99.788982823372834</v>
      </c>
      <c r="AF505">
        <f t="shared" si="204"/>
        <v>101.30984465399968</v>
      </c>
      <c r="AG505">
        <f t="shared" si="204"/>
        <v>99.470937596459578</v>
      </c>
      <c r="AH505">
        <f t="shared" si="204"/>
        <v>96.427300719592054</v>
      </c>
      <c r="AI505">
        <f t="shared" si="204"/>
        <v>99.680513314222438</v>
      </c>
      <c r="AJ505">
        <f t="shared" si="204"/>
        <v>100.11300838634672</v>
      </c>
      <c r="AK505">
        <f t="shared" si="204"/>
        <v>101.71120435722555</v>
      </c>
      <c r="AL505">
        <f t="shared" si="204"/>
        <v>100.30233121116075</v>
      </c>
      <c r="AM505">
        <f t="shared" si="204"/>
        <v>98.651314506085924</v>
      </c>
      <c r="AN505">
        <f t="shared" si="204"/>
        <v>98.476227408238714</v>
      </c>
      <c r="AO505">
        <f t="shared" si="204"/>
        <v>98.57275278338561</v>
      </c>
      <c r="AP505">
        <f t="shared" si="204"/>
        <v>101.06233490486487</v>
      </c>
      <c r="AQ505">
        <f t="shared" si="204"/>
        <v>99.420799529643148</v>
      </c>
      <c r="AR505">
        <f t="shared" si="204"/>
        <v>100.11459581220753</v>
      </c>
      <c r="AS505">
        <f t="shared" si="204"/>
        <v>98.46319296717212</v>
      </c>
    </row>
    <row r="506" spans="1:45" x14ac:dyDescent="0.25">
      <c r="A506">
        <f t="shared" si="200"/>
        <v>5.91</v>
      </c>
      <c r="B506">
        <f t="shared" ref="B506:AS506" si="205">B203*100/B$6</f>
        <v>101.93085703517905</v>
      </c>
      <c r="C506">
        <f t="shared" si="205"/>
        <v>100.8825367969314</v>
      </c>
      <c r="D506">
        <f t="shared" si="205"/>
        <v>100.33283185381235</v>
      </c>
      <c r="E506">
        <f t="shared" si="205"/>
        <v>99.786439901928475</v>
      </c>
      <c r="F506">
        <f t="shared" si="205"/>
        <v>100.71479732282212</v>
      </c>
      <c r="G506">
        <f t="shared" si="205"/>
        <v>98.388483084500407</v>
      </c>
      <c r="H506">
        <f t="shared" si="205"/>
        <v>98.903243564400242</v>
      </c>
      <c r="I506">
        <f t="shared" si="205"/>
        <v>99.269965281057566</v>
      </c>
      <c r="J506">
        <f t="shared" si="205"/>
        <v>99.554905183055084</v>
      </c>
      <c r="K506">
        <f t="shared" si="205"/>
        <v>99.796801784849038</v>
      </c>
      <c r="L506">
        <f t="shared" si="205"/>
        <v>98.635229614052562</v>
      </c>
      <c r="M506">
        <f t="shared" si="205"/>
        <v>99.419668148394948</v>
      </c>
      <c r="N506">
        <f t="shared" si="205"/>
        <v>100.45775988704457</v>
      </c>
      <c r="O506">
        <f t="shared" si="205"/>
        <v>98.00467259738744</v>
      </c>
      <c r="P506">
        <f t="shared" si="205"/>
        <v>98.919761683697871</v>
      </c>
      <c r="Q506">
        <f t="shared" si="205"/>
        <v>99.835398037404545</v>
      </c>
      <c r="R506">
        <f t="shared" si="205"/>
        <v>98.547271490407184</v>
      </c>
      <c r="S506">
        <f t="shared" si="205"/>
        <v>102.49518324068811</v>
      </c>
      <c r="T506">
        <f t="shared" si="205"/>
        <v>101.50240002948136</v>
      </c>
      <c r="U506">
        <f t="shared" si="205"/>
        <v>100.93412651226295</v>
      </c>
      <c r="V506">
        <f t="shared" si="205"/>
        <v>100.5897048164455</v>
      </c>
      <c r="W506">
        <f t="shared" si="205"/>
        <v>99.235409925208856</v>
      </c>
      <c r="X506">
        <f t="shared" si="205"/>
        <v>97.407559192208126</v>
      </c>
      <c r="Y506">
        <f t="shared" si="205"/>
        <v>101.08435173310507</v>
      </c>
      <c r="Z506">
        <f t="shared" si="205"/>
        <v>101.58594048385109</v>
      </c>
      <c r="AA506">
        <f t="shared" si="205"/>
        <v>99.164037644248822</v>
      </c>
      <c r="AB506">
        <f t="shared" si="205"/>
        <v>100.66804766997595</v>
      </c>
      <c r="AC506">
        <f t="shared" si="205"/>
        <v>99.043936293788363</v>
      </c>
      <c r="AD506">
        <f t="shared" si="205"/>
        <v>97.098655075654065</v>
      </c>
      <c r="AE506">
        <f t="shared" si="205"/>
        <v>102.66568539106882</v>
      </c>
      <c r="AF506">
        <f t="shared" si="205"/>
        <v>99.537669645015768</v>
      </c>
      <c r="AG506">
        <f t="shared" si="205"/>
        <v>99.039302064550981</v>
      </c>
      <c r="AH506">
        <f t="shared" si="205"/>
        <v>99.033578119001874</v>
      </c>
      <c r="AI506">
        <f t="shared" si="205"/>
        <v>98.200594950345391</v>
      </c>
      <c r="AJ506">
        <f t="shared" si="205"/>
        <v>98.666232122731031</v>
      </c>
      <c r="AK506">
        <f t="shared" si="205"/>
        <v>100.40030352717176</v>
      </c>
      <c r="AL506">
        <f t="shared" si="205"/>
        <v>100.90322203208596</v>
      </c>
      <c r="AM506">
        <f t="shared" si="205"/>
        <v>96.484632334350181</v>
      </c>
      <c r="AN506">
        <f t="shared" si="205"/>
        <v>100.99871309329413</v>
      </c>
      <c r="AO506">
        <f t="shared" si="205"/>
        <v>100.92217776262886</v>
      </c>
      <c r="AP506">
        <f t="shared" si="205"/>
        <v>98.235895067406474</v>
      </c>
      <c r="AQ506">
        <f t="shared" si="205"/>
        <v>97.846505680099426</v>
      </c>
      <c r="AR506">
        <f t="shared" si="205"/>
        <v>101.04158254772187</v>
      </c>
      <c r="AS506">
        <f t="shared" si="205"/>
        <v>98.386337662165005</v>
      </c>
    </row>
    <row r="507" spans="1:45" x14ac:dyDescent="0.25">
      <c r="A507">
        <f t="shared" si="200"/>
        <v>5.94</v>
      </c>
      <c r="B507">
        <f t="shared" ref="B507:AS507" si="206">B204*100/B$6</f>
        <v>100.23708214304781</v>
      </c>
      <c r="C507">
        <f t="shared" si="206"/>
        <v>99.299034548470019</v>
      </c>
      <c r="D507">
        <f t="shared" si="206"/>
        <v>100.61775772519835</v>
      </c>
      <c r="E507">
        <f t="shared" si="206"/>
        <v>99.681662137789615</v>
      </c>
      <c r="F507">
        <f t="shared" si="206"/>
        <v>99.368050353501133</v>
      </c>
      <c r="G507">
        <f t="shared" si="206"/>
        <v>99.682341897994633</v>
      </c>
      <c r="H507">
        <f t="shared" si="206"/>
        <v>99.914406328733463</v>
      </c>
      <c r="I507">
        <f t="shared" si="206"/>
        <v>101.28410132086331</v>
      </c>
      <c r="J507">
        <f t="shared" si="206"/>
        <v>97.982197120158091</v>
      </c>
      <c r="K507">
        <f t="shared" si="206"/>
        <v>100.10212484642581</v>
      </c>
      <c r="L507">
        <f t="shared" si="206"/>
        <v>100.1463985148492</v>
      </c>
      <c r="M507">
        <f t="shared" si="206"/>
        <v>98.997841987168741</v>
      </c>
      <c r="N507">
        <f t="shared" si="206"/>
        <v>100.97550176009345</v>
      </c>
      <c r="O507">
        <f t="shared" si="206"/>
        <v>98.120423725367985</v>
      </c>
      <c r="P507">
        <f t="shared" si="206"/>
        <v>100.59573972136685</v>
      </c>
      <c r="Q507">
        <f t="shared" si="206"/>
        <v>102.27767179417836</v>
      </c>
      <c r="R507">
        <f t="shared" si="206"/>
        <v>100.03120802115268</v>
      </c>
      <c r="S507">
        <f t="shared" si="206"/>
        <v>101.83944953254023</v>
      </c>
      <c r="T507">
        <f t="shared" si="206"/>
        <v>101.28603297967372</v>
      </c>
      <c r="U507">
        <f t="shared" si="206"/>
        <v>98.84805206873007</v>
      </c>
      <c r="V507">
        <f t="shared" si="206"/>
        <v>100.77478163651752</v>
      </c>
      <c r="W507">
        <f t="shared" si="206"/>
        <v>99.017295974557143</v>
      </c>
      <c r="X507">
        <f t="shared" si="206"/>
        <v>99.989645646997957</v>
      </c>
      <c r="Y507">
        <f t="shared" si="206"/>
        <v>99.439831519202841</v>
      </c>
      <c r="Z507">
        <f t="shared" si="206"/>
        <v>98.914753717976524</v>
      </c>
      <c r="AA507">
        <f t="shared" si="206"/>
        <v>100.42811581389114</v>
      </c>
      <c r="AB507">
        <f t="shared" si="206"/>
        <v>99.377704877103767</v>
      </c>
      <c r="AC507">
        <f t="shared" si="206"/>
        <v>99.806192496679515</v>
      </c>
      <c r="AD507">
        <f t="shared" si="206"/>
        <v>100.80810163619779</v>
      </c>
      <c r="AE507">
        <f t="shared" si="206"/>
        <v>100.36634624873146</v>
      </c>
      <c r="AF507">
        <f t="shared" si="206"/>
        <v>99.10066716187292</v>
      </c>
      <c r="AG507">
        <f t="shared" si="206"/>
        <v>99.737778031644581</v>
      </c>
      <c r="AH507">
        <f t="shared" si="206"/>
        <v>97.269514050697339</v>
      </c>
      <c r="AI507">
        <f t="shared" si="206"/>
        <v>98.719295066012933</v>
      </c>
      <c r="AJ507">
        <f t="shared" si="206"/>
        <v>100.13818276240644</v>
      </c>
      <c r="AK507">
        <f t="shared" si="206"/>
        <v>102.57992120415874</v>
      </c>
      <c r="AL507">
        <f t="shared" si="206"/>
        <v>99.775326544482567</v>
      </c>
      <c r="AM507">
        <f t="shared" si="206"/>
        <v>101.70287928635744</v>
      </c>
      <c r="AN507">
        <f t="shared" si="206"/>
        <v>101.38039246375054</v>
      </c>
      <c r="AO507">
        <f t="shared" si="206"/>
        <v>100.04735209644156</v>
      </c>
      <c r="AP507">
        <f t="shared" si="206"/>
        <v>99.174073302896701</v>
      </c>
      <c r="AQ507">
        <f t="shared" si="206"/>
        <v>97.618435911650806</v>
      </c>
      <c r="AR507">
        <f t="shared" si="206"/>
        <v>100.16347300351185</v>
      </c>
      <c r="AS507">
        <f t="shared" si="206"/>
        <v>98.197505307084555</v>
      </c>
    </row>
    <row r="508" spans="1:45" x14ac:dyDescent="0.25">
      <c r="A508">
        <f t="shared" si="200"/>
        <v>5.97</v>
      </c>
      <c r="B508">
        <f t="shared" ref="B508:AS508" si="207">B205*100/B$6</f>
        <v>100.02338189334897</v>
      </c>
      <c r="C508">
        <f t="shared" si="207"/>
        <v>101.43173343999342</v>
      </c>
      <c r="D508">
        <f t="shared" si="207"/>
        <v>100.39332091950789</v>
      </c>
      <c r="E508">
        <f t="shared" si="207"/>
        <v>99.434198679139143</v>
      </c>
      <c r="F508">
        <f t="shared" si="207"/>
        <v>99.498774690136585</v>
      </c>
      <c r="G508">
        <f t="shared" si="207"/>
        <v>100.1667626775354</v>
      </c>
      <c r="H508">
        <f t="shared" si="207"/>
        <v>100.08428717591907</v>
      </c>
      <c r="I508">
        <f t="shared" si="207"/>
        <v>98.556096200850845</v>
      </c>
      <c r="J508">
        <f t="shared" si="207"/>
        <v>99.363616089305211</v>
      </c>
      <c r="K508">
        <f t="shared" si="207"/>
        <v>99.997411168187384</v>
      </c>
      <c r="L508">
        <f t="shared" si="207"/>
        <v>99.431610697902556</v>
      </c>
      <c r="M508">
        <f t="shared" si="207"/>
        <v>98.536056709631197</v>
      </c>
      <c r="N508">
        <f t="shared" si="207"/>
        <v>100.38868486265781</v>
      </c>
      <c r="O508">
        <f t="shared" si="207"/>
        <v>97.854232556546805</v>
      </c>
      <c r="P508">
        <f t="shared" si="207"/>
        <v>100.57413951188212</v>
      </c>
      <c r="Q508">
        <f t="shared" si="207"/>
        <v>100.86364968551891</v>
      </c>
      <c r="R508">
        <f t="shared" si="207"/>
        <v>98.598867245735846</v>
      </c>
      <c r="S508">
        <f t="shared" si="207"/>
        <v>102.01314068909052</v>
      </c>
      <c r="T508">
        <f t="shared" si="207"/>
        <v>99.941457923385158</v>
      </c>
      <c r="U508">
        <f t="shared" si="207"/>
        <v>100.98336583508107</v>
      </c>
      <c r="V508">
        <f t="shared" si="207"/>
        <v>99.302185061737646</v>
      </c>
      <c r="W508">
        <f t="shared" si="207"/>
        <v>99.910882914119298</v>
      </c>
      <c r="X508">
        <f t="shared" si="207"/>
        <v>99.651723676878731</v>
      </c>
      <c r="Y508">
        <f t="shared" si="207"/>
        <v>99.643760631907384</v>
      </c>
      <c r="Z508">
        <f t="shared" si="207"/>
        <v>100.59792921077327</v>
      </c>
      <c r="AA508">
        <f t="shared" si="207"/>
        <v>99.863844429613366</v>
      </c>
      <c r="AB508">
        <f t="shared" si="207"/>
        <v>99.439014937913981</v>
      </c>
      <c r="AC508">
        <f t="shared" si="207"/>
        <v>99.664787453695055</v>
      </c>
      <c r="AD508">
        <f t="shared" si="207"/>
        <v>99.433402529185656</v>
      </c>
      <c r="AE508">
        <f t="shared" si="207"/>
        <v>100.98037034277854</v>
      </c>
      <c r="AF508">
        <f t="shared" si="207"/>
        <v>101.13720378139266</v>
      </c>
      <c r="AG508">
        <f t="shared" si="207"/>
        <v>101.04667966779489</v>
      </c>
      <c r="AH508">
        <f t="shared" si="207"/>
        <v>96.748998976251968</v>
      </c>
      <c r="AI508">
        <f t="shared" si="207"/>
        <v>100.30223605507226</v>
      </c>
      <c r="AJ508">
        <f t="shared" si="207"/>
        <v>98.837680286992637</v>
      </c>
      <c r="AK508">
        <f t="shared" si="207"/>
        <v>102.24100677094377</v>
      </c>
      <c r="AL508">
        <f t="shared" si="207"/>
        <v>100.87714173363344</v>
      </c>
      <c r="AM508">
        <f t="shared" si="207"/>
        <v>96.750389895499453</v>
      </c>
      <c r="AN508">
        <f t="shared" si="207"/>
        <v>101.7417015303743</v>
      </c>
      <c r="AO508">
        <f t="shared" si="207"/>
        <v>100.81028966783107</v>
      </c>
      <c r="AP508">
        <f t="shared" si="207"/>
        <v>99.90464855747139</v>
      </c>
      <c r="AQ508">
        <f t="shared" si="207"/>
        <v>98.894569142282762</v>
      </c>
      <c r="AR508">
        <f t="shared" si="207"/>
        <v>98.982104336999598</v>
      </c>
      <c r="AS508">
        <f t="shared" si="207"/>
        <v>101.50079816015224</v>
      </c>
    </row>
    <row r="509" spans="1:45" x14ac:dyDescent="0.25">
      <c r="A509">
        <f t="shared" si="200"/>
        <v>6</v>
      </c>
      <c r="B509">
        <f t="shared" ref="B509:AS509" si="208">B206*100/B$6</f>
        <v>100.8220303071908</v>
      </c>
      <c r="C509">
        <f t="shared" si="208"/>
        <v>98.966063412571117</v>
      </c>
      <c r="D509">
        <f t="shared" si="208"/>
        <v>100.47195617895019</v>
      </c>
      <c r="E509">
        <f t="shared" si="208"/>
        <v>99.181212860932803</v>
      </c>
      <c r="F509">
        <f t="shared" si="208"/>
        <v>99.154028750999558</v>
      </c>
      <c r="G509">
        <f t="shared" si="208"/>
        <v>99.108137194887703</v>
      </c>
      <c r="H509">
        <f t="shared" si="208"/>
        <v>98.826164552249168</v>
      </c>
      <c r="I509">
        <f t="shared" si="208"/>
        <v>100.08336547525514</v>
      </c>
      <c r="J509">
        <f t="shared" si="208"/>
        <v>101.07572596064649</v>
      </c>
      <c r="K509">
        <f t="shared" si="208"/>
        <v>100.77743661762977</v>
      </c>
      <c r="L509">
        <f t="shared" si="208"/>
        <v>99.292495742515214</v>
      </c>
      <c r="M509">
        <f t="shared" si="208"/>
        <v>98.497988665677354</v>
      </c>
      <c r="N509">
        <f t="shared" si="208"/>
        <v>100.04966655328705</v>
      </c>
      <c r="O509">
        <f t="shared" si="208"/>
        <v>98.395295416781821</v>
      </c>
      <c r="P509">
        <f t="shared" si="208"/>
        <v>99.457725796253186</v>
      </c>
      <c r="Q509">
        <f t="shared" si="208"/>
        <v>98.754073324441904</v>
      </c>
      <c r="R509">
        <f t="shared" si="208"/>
        <v>97.899961035561191</v>
      </c>
      <c r="S509">
        <f t="shared" si="208"/>
        <v>103.25432727326991</v>
      </c>
      <c r="T509">
        <f t="shared" si="208"/>
        <v>100.27284297542246</v>
      </c>
      <c r="U509">
        <f t="shared" si="208"/>
        <v>97.903640296302541</v>
      </c>
      <c r="V509">
        <f t="shared" si="208"/>
        <v>101.81689462492615</v>
      </c>
      <c r="W509">
        <f t="shared" si="208"/>
        <v>100.32866743666075</v>
      </c>
      <c r="X509">
        <f t="shared" si="208"/>
        <v>98.93015914656975</v>
      </c>
      <c r="Y509">
        <f t="shared" si="208"/>
        <v>98.10249331218543</v>
      </c>
      <c r="Z509">
        <f t="shared" si="208"/>
        <v>101.00453914551262</v>
      </c>
      <c r="AA509">
        <f t="shared" si="208"/>
        <v>99.992832709458042</v>
      </c>
      <c r="AB509">
        <f t="shared" si="208"/>
        <v>97.95572398159598</v>
      </c>
      <c r="AC509">
        <f t="shared" si="208"/>
        <v>98.797028216097502</v>
      </c>
      <c r="AD509">
        <f t="shared" si="208"/>
        <v>100.76825229612957</v>
      </c>
      <c r="AE509">
        <f t="shared" si="208"/>
        <v>100.11134235881346</v>
      </c>
      <c r="AF509">
        <f t="shared" si="208"/>
        <v>99.985016772231859</v>
      </c>
      <c r="AG509">
        <f t="shared" si="208"/>
        <v>99.516268230084918</v>
      </c>
      <c r="AH509">
        <f t="shared" si="208"/>
        <v>97.970172910770316</v>
      </c>
      <c r="AI509">
        <f t="shared" si="208"/>
        <v>98.807118706510565</v>
      </c>
      <c r="AJ509">
        <f t="shared" si="208"/>
        <v>99.078655219267816</v>
      </c>
      <c r="AK509">
        <f t="shared" si="208"/>
        <v>101.09282506387356</v>
      </c>
      <c r="AL509">
        <f t="shared" si="208"/>
        <v>102.94926800848077</v>
      </c>
      <c r="AM509">
        <f t="shared" si="208"/>
        <v>98.837272118217157</v>
      </c>
      <c r="AN509">
        <f t="shared" si="208"/>
        <v>100.937239853647</v>
      </c>
      <c r="AO509">
        <f t="shared" si="208"/>
        <v>99.910224285013044</v>
      </c>
      <c r="AP509">
        <f t="shared" si="208"/>
        <v>100.13357503126977</v>
      </c>
      <c r="AQ509">
        <f t="shared" si="208"/>
        <v>96.672933803257237</v>
      </c>
      <c r="AR509">
        <f t="shared" si="208"/>
        <v>101.53913939829673</v>
      </c>
      <c r="AS509">
        <f t="shared" si="208"/>
        <v>99.793005206940521</v>
      </c>
    </row>
    <row r="510" spans="1:45" x14ac:dyDescent="0.25">
      <c r="A510">
        <f t="shared" si="200"/>
        <v>6.03</v>
      </c>
      <c r="B510">
        <f t="shared" ref="B510:AS510" si="209">B207*100/B$6</f>
        <v>101.21970005394444</v>
      </c>
      <c r="C510">
        <f t="shared" si="209"/>
        <v>99.779867323053949</v>
      </c>
      <c r="D510">
        <f t="shared" si="209"/>
        <v>100.93104137545173</v>
      </c>
      <c r="E510">
        <f t="shared" si="209"/>
        <v>99.170012117360784</v>
      </c>
      <c r="F510">
        <f t="shared" si="209"/>
        <v>99.849949530620052</v>
      </c>
      <c r="G510">
        <f t="shared" si="209"/>
        <v>101.21197665341111</v>
      </c>
      <c r="H510">
        <f t="shared" si="209"/>
        <v>101.41674855947002</v>
      </c>
      <c r="I510">
        <f t="shared" si="209"/>
        <v>99.890509145724195</v>
      </c>
      <c r="J510">
        <f t="shared" si="209"/>
        <v>101.52323438714983</v>
      </c>
      <c r="K510">
        <f t="shared" si="209"/>
        <v>101.74172167436797</v>
      </c>
      <c r="L510">
        <f t="shared" si="209"/>
        <v>99.380345979241568</v>
      </c>
      <c r="M510">
        <f t="shared" si="209"/>
        <v>96.806174710655142</v>
      </c>
      <c r="N510">
        <f t="shared" si="209"/>
        <v>99.82995906433338</v>
      </c>
      <c r="O510">
        <f t="shared" si="209"/>
        <v>99.144200320651976</v>
      </c>
      <c r="P510">
        <f t="shared" si="209"/>
        <v>99.363146249662833</v>
      </c>
      <c r="Q510">
        <f t="shared" si="209"/>
        <v>98.231998565636374</v>
      </c>
      <c r="R510">
        <f t="shared" si="209"/>
        <v>98.405491425376141</v>
      </c>
      <c r="S510">
        <f t="shared" si="209"/>
        <v>102.85049070364907</v>
      </c>
      <c r="T510">
        <f t="shared" si="209"/>
        <v>99.346985383470837</v>
      </c>
      <c r="U510">
        <f t="shared" si="209"/>
        <v>100.57361688393181</v>
      </c>
      <c r="V510">
        <f t="shared" si="209"/>
        <v>101.18055612385874</v>
      </c>
      <c r="W510">
        <f t="shared" si="209"/>
        <v>99.09075053063971</v>
      </c>
      <c r="X510">
        <f t="shared" si="209"/>
        <v>99.692723753512354</v>
      </c>
      <c r="Y510">
        <f t="shared" si="209"/>
        <v>99.170358401409459</v>
      </c>
      <c r="Z510">
        <f t="shared" si="209"/>
        <v>102.15960895825411</v>
      </c>
      <c r="AA510">
        <f t="shared" si="209"/>
        <v>100.47494121720771</v>
      </c>
      <c r="AB510">
        <f t="shared" si="209"/>
        <v>98.654721337566798</v>
      </c>
      <c r="AC510">
        <f t="shared" si="209"/>
        <v>100.59679999968189</v>
      </c>
      <c r="AD510">
        <f t="shared" si="209"/>
        <v>100.23662407921802</v>
      </c>
      <c r="AE510">
        <f t="shared" si="209"/>
        <v>99.45024193774664</v>
      </c>
      <c r="AF510">
        <f t="shared" si="209"/>
        <v>100.50152254712532</v>
      </c>
      <c r="AG510">
        <f t="shared" si="209"/>
        <v>101.1918645259039</v>
      </c>
      <c r="AH510">
        <f t="shared" si="209"/>
        <v>100.94823457261586</v>
      </c>
      <c r="AI510">
        <f t="shared" si="209"/>
        <v>99.066694845808087</v>
      </c>
      <c r="AJ510">
        <f t="shared" si="209"/>
        <v>99.464370793673524</v>
      </c>
      <c r="AK510">
        <f t="shared" si="209"/>
        <v>99.572871019501719</v>
      </c>
      <c r="AL510">
        <f t="shared" si="209"/>
        <v>100.58500366921177</v>
      </c>
      <c r="AM510">
        <f t="shared" si="209"/>
        <v>99.099290955512942</v>
      </c>
      <c r="AN510">
        <f t="shared" si="209"/>
        <v>99.92783207269882</v>
      </c>
      <c r="AO510">
        <f t="shared" si="209"/>
        <v>98.88267941965664</v>
      </c>
      <c r="AP510">
        <f t="shared" si="209"/>
        <v>99.102133739764142</v>
      </c>
      <c r="AQ510">
        <f t="shared" si="209"/>
        <v>98.272385078318038</v>
      </c>
      <c r="AR510">
        <f t="shared" si="209"/>
        <v>100.3062917052367</v>
      </c>
      <c r="AS510">
        <f t="shared" si="209"/>
        <v>98.910163199614999</v>
      </c>
    </row>
    <row r="511" spans="1:45" x14ac:dyDescent="0.25">
      <c r="A511">
        <f t="shared" si="200"/>
        <v>6.06</v>
      </c>
      <c r="B511">
        <f t="shared" ref="B511:AS511" si="210">B208*100/B$6</f>
        <v>100.84830068750078</v>
      </c>
      <c r="C511">
        <f t="shared" si="210"/>
        <v>99.279270651143065</v>
      </c>
      <c r="D511">
        <f t="shared" si="210"/>
        <v>101.25632959821588</v>
      </c>
      <c r="E511">
        <f t="shared" si="210"/>
        <v>99.678834475983052</v>
      </c>
      <c r="F511">
        <f t="shared" si="210"/>
        <v>99.129317590350595</v>
      </c>
      <c r="G511">
        <f t="shared" si="210"/>
        <v>98.45036064739493</v>
      </c>
      <c r="H511">
        <f t="shared" si="210"/>
        <v>99.919586806018259</v>
      </c>
      <c r="I511">
        <f t="shared" si="210"/>
        <v>99.177871916880633</v>
      </c>
      <c r="J511">
        <f t="shared" si="210"/>
        <v>99.579016708113016</v>
      </c>
      <c r="K511">
        <f t="shared" si="210"/>
        <v>99.565315352980605</v>
      </c>
      <c r="L511">
        <f t="shared" si="210"/>
        <v>99.672455316489078</v>
      </c>
      <c r="M511">
        <f t="shared" si="210"/>
        <v>98.709077572000126</v>
      </c>
      <c r="N511">
        <f t="shared" si="210"/>
        <v>100.00685012139786</v>
      </c>
      <c r="O511">
        <f t="shared" si="210"/>
        <v>98.33841038846883</v>
      </c>
      <c r="P511">
        <f t="shared" si="210"/>
        <v>99.580197001209243</v>
      </c>
      <c r="Q511">
        <f t="shared" si="210"/>
        <v>101.07667624229062</v>
      </c>
      <c r="R511">
        <f t="shared" si="210"/>
        <v>99.047247814880478</v>
      </c>
      <c r="S511">
        <f t="shared" si="210"/>
        <v>99.106148450910894</v>
      </c>
      <c r="T511">
        <f t="shared" si="210"/>
        <v>102.3849120020127</v>
      </c>
      <c r="U511">
        <f t="shared" si="210"/>
        <v>98.442719199383291</v>
      </c>
      <c r="V511">
        <f t="shared" si="210"/>
        <v>99.677559790073587</v>
      </c>
      <c r="W511">
        <f t="shared" si="210"/>
        <v>100.38910967191288</v>
      </c>
      <c r="X511">
        <f t="shared" si="210"/>
        <v>98.495563072313999</v>
      </c>
      <c r="Y511">
        <f t="shared" si="210"/>
        <v>101.00208785908181</v>
      </c>
      <c r="Z511">
        <f t="shared" si="210"/>
        <v>100.08937885914696</v>
      </c>
      <c r="AA511">
        <f t="shared" si="210"/>
        <v>100.79383356528066</v>
      </c>
      <c r="AB511">
        <f t="shared" si="210"/>
        <v>98.482830648157204</v>
      </c>
      <c r="AC511">
        <f t="shared" si="210"/>
        <v>99.210907286346639</v>
      </c>
      <c r="AD511">
        <f t="shared" si="210"/>
        <v>98.711294494409103</v>
      </c>
      <c r="AE511">
        <f t="shared" si="210"/>
        <v>99.68580076811709</v>
      </c>
      <c r="AF511">
        <f t="shared" si="210"/>
        <v>99.594317887942495</v>
      </c>
      <c r="AG511">
        <f t="shared" si="210"/>
        <v>99.064600648897581</v>
      </c>
      <c r="AH511">
        <f t="shared" si="210"/>
        <v>97.94910522151433</v>
      </c>
      <c r="AI511">
        <f t="shared" si="210"/>
        <v>97.788729941544005</v>
      </c>
      <c r="AJ511">
        <f t="shared" si="210"/>
        <v>99.818993099903224</v>
      </c>
      <c r="AK511">
        <f t="shared" si="210"/>
        <v>102.92877769884002</v>
      </c>
      <c r="AL511">
        <f t="shared" si="210"/>
        <v>101.76395341449991</v>
      </c>
      <c r="AM511">
        <f t="shared" si="210"/>
        <v>96.029686606373161</v>
      </c>
      <c r="AN511">
        <f t="shared" si="210"/>
        <v>99.17235795037557</v>
      </c>
      <c r="AO511">
        <f t="shared" si="210"/>
        <v>99.087631496444757</v>
      </c>
      <c r="AP511">
        <f t="shared" si="210"/>
        <v>99.816421188924252</v>
      </c>
      <c r="AQ511">
        <f t="shared" si="210"/>
        <v>100.12259186810579</v>
      </c>
      <c r="AR511">
        <f t="shared" si="210"/>
        <v>99.311120287494489</v>
      </c>
      <c r="AS511">
        <f t="shared" si="210"/>
        <v>99.258470548655879</v>
      </c>
    </row>
    <row r="512" spans="1:45" x14ac:dyDescent="0.25">
      <c r="A512">
        <f t="shared" si="200"/>
        <v>6.09</v>
      </c>
      <c r="B512">
        <f t="shared" ref="B512:AS512" si="211">B209*100/B$6</f>
        <v>101.49654176001555</v>
      </c>
      <c r="C512">
        <f t="shared" si="211"/>
        <v>99.495775431266978</v>
      </c>
      <c r="D512">
        <f t="shared" si="211"/>
        <v>99.341495673427943</v>
      </c>
      <c r="E512">
        <f t="shared" si="211"/>
        <v>100.79563474321122</v>
      </c>
      <c r="F512">
        <f t="shared" si="211"/>
        <v>101.34059010919972</v>
      </c>
      <c r="G512">
        <f t="shared" si="211"/>
        <v>99.516048800877115</v>
      </c>
      <c r="H512">
        <f t="shared" si="211"/>
        <v>99.017685859002412</v>
      </c>
      <c r="I512">
        <f t="shared" si="211"/>
        <v>97.806966206164304</v>
      </c>
      <c r="J512">
        <f t="shared" si="211"/>
        <v>100.20445292932686</v>
      </c>
      <c r="K512">
        <f t="shared" si="211"/>
        <v>99.671820222006701</v>
      </c>
      <c r="L512">
        <f t="shared" si="211"/>
        <v>99.824564892278303</v>
      </c>
      <c r="M512">
        <f t="shared" si="211"/>
        <v>96.185938008303225</v>
      </c>
      <c r="N512">
        <f t="shared" si="211"/>
        <v>99.448832439380894</v>
      </c>
      <c r="O512">
        <f t="shared" si="211"/>
        <v>98.41639359275969</v>
      </c>
      <c r="P512">
        <f t="shared" si="211"/>
        <v>100.86992292637127</v>
      </c>
      <c r="Q512">
        <f t="shared" si="211"/>
        <v>99.943424004021225</v>
      </c>
      <c r="R512">
        <f t="shared" si="211"/>
        <v>98.150236303730011</v>
      </c>
      <c r="S512">
        <f t="shared" si="211"/>
        <v>102.66501843550951</v>
      </c>
      <c r="T512">
        <f t="shared" si="211"/>
        <v>99.154985649856926</v>
      </c>
      <c r="U512">
        <f t="shared" si="211"/>
        <v>98.042374586559333</v>
      </c>
      <c r="V512">
        <f t="shared" si="211"/>
        <v>100.00322799963133</v>
      </c>
      <c r="W512">
        <f t="shared" si="211"/>
        <v>100.86973170364054</v>
      </c>
      <c r="X512">
        <f t="shared" si="211"/>
        <v>98.750053221033255</v>
      </c>
      <c r="Y512">
        <f t="shared" si="211"/>
        <v>99.857934855994529</v>
      </c>
      <c r="Z512">
        <f t="shared" si="211"/>
        <v>101.82341878630359</v>
      </c>
      <c r="AA512">
        <f t="shared" si="211"/>
        <v>100.95962066790912</v>
      </c>
      <c r="AB512">
        <f t="shared" si="211"/>
        <v>99.237289689347293</v>
      </c>
      <c r="AC512">
        <f t="shared" si="211"/>
        <v>99.947578243808209</v>
      </c>
      <c r="AD512">
        <f t="shared" si="211"/>
        <v>101.96575833793499</v>
      </c>
      <c r="AE512">
        <f t="shared" si="211"/>
        <v>98.400069404531706</v>
      </c>
      <c r="AF512">
        <f t="shared" si="211"/>
        <v>98.111344648398472</v>
      </c>
      <c r="AG512">
        <f t="shared" si="211"/>
        <v>98.907792443121437</v>
      </c>
      <c r="AH512">
        <f t="shared" si="211"/>
        <v>100.51148198471041</v>
      </c>
      <c r="AI512">
        <f t="shared" si="211"/>
        <v>96.636512636653379</v>
      </c>
      <c r="AJ512">
        <f t="shared" si="211"/>
        <v>99.944540294209673</v>
      </c>
      <c r="AK512">
        <f t="shared" si="211"/>
        <v>101.96731708630131</v>
      </c>
      <c r="AL512">
        <f t="shared" si="211"/>
        <v>100.75641738761328</v>
      </c>
      <c r="AM512">
        <f t="shared" si="211"/>
        <v>98.849514824708621</v>
      </c>
      <c r="AN512">
        <f t="shared" si="211"/>
        <v>100.92207152006546</v>
      </c>
      <c r="AO512">
        <f t="shared" si="211"/>
        <v>100.34627353897007</v>
      </c>
      <c r="AP512">
        <f t="shared" si="211"/>
        <v>99.278972760021432</v>
      </c>
      <c r="AQ512">
        <f t="shared" si="211"/>
        <v>97.062460633526655</v>
      </c>
      <c r="AR512">
        <f t="shared" si="211"/>
        <v>100.29247543794665</v>
      </c>
      <c r="AS512">
        <f t="shared" si="211"/>
        <v>101.25185092014699</v>
      </c>
    </row>
    <row r="513" spans="1:45" x14ac:dyDescent="0.25">
      <c r="A513">
        <f t="shared" si="200"/>
        <v>6.12</v>
      </c>
      <c r="B513">
        <f t="shared" ref="B513:AS513" si="212">B210*100/B$6</f>
        <v>99.568017943539999</v>
      </c>
      <c r="C513">
        <f t="shared" si="212"/>
        <v>100.43170509643603</v>
      </c>
      <c r="D513">
        <f t="shared" si="212"/>
        <v>100.7027446946868</v>
      </c>
      <c r="E513">
        <f t="shared" si="212"/>
        <v>100.91916903238645</v>
      </c>
      <c r="F513">
        <f t="shared" si="212"/>
        <v>98.875920978557431</v>
      </c>
      <c r="G513">
        <f t="shared" si="212"/>
        <v>100.24849603881945</v>
      </c>
      <c r="H513">
        <f t="shared" si="212"/>
        <v>98.953407844515993</v>
      </c>
      <c r="I513">
        <f t="shared" si="212"/>
        <v>99.090046869751049</v>
      </c>
      <c r="J513">
        <f t="shared" si="212"/>
        <v>100.74366907306495</v>
      </c>
      <c r="K513">
        <f t="shared" si="212"/>
        <v>99.284051908502235</v>
      </c>
      <c r="L513">
        <f t="shared" si="212"/>
        <v>99.493219522204271</v>
      </c>
      <c r="M513">
        <f t="shared" si="212"/>
        <v>97.293159621844651</v>
      </c>
      <c r="N513">
        <f t="shared" si="212"/>
        <v>98.675350242206662</v>
      </c>
      <c r="O513">
        <f t="shared" si="212"/>
        <v>97.050550785276073</v>
      </c>
      <c r="P513">
        <f t="shared" si="212"/>
        <v>100.14996235174564</v>
      </c>
      <c r="Q513">
        <f t="shared" si="212"/>
        <v>100.75041434935271</v>
      </c>
      <c r="R513">
        <f t="shared" si="212"/>
        <v>98.924164494804955</v>
      </c>
      <c r="S513">
        <f t="shared" si="212"/>
        <v>100.26779387801511</v>
      </c>
      <c r="T513">
        <f t="shared" si="212"/>
        <v>103.12612292525091</v>
      </c>
      <c r="U513">
        <f t="shared" si="212"/>
        <v>98.647157205386421</v>
      </c>
      <c r="V513">
        <f t="shared" si="212"/>
        <v>99.948695553146791</v>
      </c>
      <c r="W513">
        <f t="shared" si="212"/>
        <v>99.699289939712116</v>
      </c>
      <c r="X513">
        <f t="shared" si="212"/>
        <v>97.9277060056897</v>
      </c>
      <c r="Y513">
        <f t="shared" si="212"/>
        <v>97.909688208906644</v>
      </c>
      <c r="Z513">
        <f t="shared" si="212"/>
        <v>101.17693604265953</v>
      </c>
      <c r="AA513">
        <f t="shared" si="212"/>
        <v>100.19707609163332</v>
      </c>
      <c r="AB513">
        <f t="shared" si="212"/>
        <v>99.597084895147177</v>
      </c>
      <c r="AC513">
        <f t="shared" si="212"/>
        <v>99.688065842845347</v>
      </c>
      <c r="AD513">
        <f t="shared" si="212"/>
        <v>98.520086756397802</v>
      </c>
      <c r="AE513">
        <f t="shared" si="212"/>
        <v>100.54518967030424</v>
      </c>
      <c r="AF513">
        <f t="shared" si="212"/>
        <v>97.701314471102918</v>
      </c>
      <c r="AG513">
        <f t="shared" si="212"/>
        <v>100.69559184789046</v>
      </c>
      <c r="AH513">
        <f t="shared" si="212"/>
        <v>97.720762170958537</v>
      </c>
      <c r="AI513">
        <f t="shared" si="212"/>
        <v>97.371801191597498</v>
      </c>
      <c r="AJ513">
        <f t="shared" si="212"/>
        <v>100.14418062508895</v>
      </c>
      <c r="AK513">
        <f t="shared" si="212"/>
        <v>102.73953920548028</v>
      </c>
      <c r="AL513">
        <f t="shared" si="212"/>
        <v>100.08570720119178</v>
      </c>
      <c r="AM513">
        <f t="shared" si="212"/>
        <v>99.125772409145199</v>
      </c>
      <c r="AN513">
        <f t="shared" si="212"/>
        <v>98.150274877607345</v>
      </c>
      <c r="AO513">
        <f t="shared" si="212"/>
        <v>100.36185818738701</v>
      </c>
      <c r="AP513">
        <f t="shared" si="212"/>
        <v>100.90669511186013</v>
      </c>
      <c r="AQ513">
        <f t="shared" si="212"/>
        <v>100.74035281899226</v>
      </c>
      <c r="AR513">
        <f t="shared" si="212"/>
        <v>101.18672813762014</v>
      </c>
      <c r="AS513">
        <f t="shared" si="212"/>
        <v>98.133945787487889</v>
      </c>
    </row>
    <row r="514" spans="1:45" x14ac:dyDescent="0.25">
      <c r="A514">
        <f t="shared" si="200"/>
        <v>6.15</v>
      </c>
      <c r="B514">
        <f t="shared" ref="B514:AS514" si="213">B211*100/B$6</f>
        <v>100.20683824248117</v>
      </c>
      <c r="C514">
        <f t="shared" si="213"/>
        <v>99.638987455241974</v>
      </c>
      <c r="D514">
        <f t="shared" si="213"/>
        <v>99.975465348837773</v>
      </c>
      <c r="E514">
        <f t="shared" si="213"/>
        <v>99.990375777993592</v>
      </c>
      <c r="F514">
        <f t="shared" si="213"/>
        <v>101.04996585148072</v>
      </c>
      <c r="G514">
        <f t="shared" si="213"/>
        <v>98.564777823129887</v>
      </c>
      <c r="H514">
        <f t="shared" si="213"/>
        <v>100.67790603568582</v>
      </c>
      <c r="I514">
        <f t="shared" si="213"/>
        <v>98.445936390033651</v>
      </c>
      <c r="J514">
        <f t="shared" si="213"/>
        <v>100.08463559948821</v>
      </c>
      <c r="K514">
        <f t="shared" si="213"/>
        <v>100.2991288258175</v>
      </c>
      <c r="L514">
        <f t="shared" si="213"/>
        <v>98.684006905414066</v>
      </c>
      <c r="M514">
        <f t="shared" si="213"/>
        <v>98.292157986115598</v>
      </c>
      <c r="N514">
        <f t="shared" si="213"/>
        <v>100.04850496690997</v>
      </c>
      <c r="O514">
        <f t="shared" si="213"/>
        <v>99.855584366215467</v>
      </c>
      <c r="P514">
        <f t="shared" si="213"/>
        <v>100.49648633841971</v>
      </c>
      <c r="Q514">
        <f t="shared" si="213"/>
        <v>100.43165208907013</v>
      </c>
      <c r="R514">
        <f t="shared" si="213"/>
        <v>98.440715401849829</v>
      </c>
      <c r="S514">
        <f t="shared" si="213"/>
        <v>102.12327355495974</v>
      </c>
      <c r="T514">
        <f t="shared" si="213"/>
        <v>100.39197909193221</v>
      </c>
      <c r="U514">
        <f t="shared" si="213"/>
        <v>98.573124303343818</v>
      </c>
      <c r="V514">
        <f t="shared" si="213"/>
        <v>99.429702027003486</v>
      </c>
      <c r="W514">
        <f t="shared" si="213"/>
        <v>100.48467537427049</v>
      </c>
      <c r="X514">
        <f t="shared" si="213"/>
        <v>99.380622832556497</v>
      </c>
      <c r="Y514">
        <f t="shared" si="213"/>
        <v>100.47256930125384</v>
      </c>
      <c r="Z514">
        <f t="shared" si="213"/>
        <v>101.66108140980003</v>
      </c>
      <c r="AA514">
        <f t="shared" si="213"/>
        <v>99.688261290332463</v>
      </c>
      <c r="AB514">
        <f t="shared" si="213"/>
        <v>99.633581850159217</v>
      </c>
      <c r="AC514">
        <f t="shared" si="213"/>
        <v>101.85328767768975</v>
      </c>
      <c r="AD514">
        <f t="shared" si="213"/>
        <v>101.25193183123524</v>
      </c>
      <c r="AE514">
        <f t="shared" si="213"/>
        <v>100.24706181383202</v>
      </c>
      <c r="AF514">
        <f t="shared" si="213"/>
        <v>99.176383398119256</v>
      </c>
      <c r="AG514">
        <f t="shared" si="213"/>
        <v>100.66604876210893</v>
      </c>
      <c r="AH514">
        <f t="shared" si="213"/>
        <v>96.307657183379334</v>
      </c>
      <c r="AI514">
        <f t="shared" si="213"/>
        <v>98.579659356547666</v>
      </c>
      <c r="AJ514">
        <f t="shared" si="213"/>
        <v>99.285922521321908</v>
      </c>
      <c r="AK514">
        <f t="shared" si="213"/>
        <v>100.59021481777073</v>
      </c>
      <c r="AL514">
        <f t="shared" si="213"/>
        <v>100.60581968737529</v>
      </c>
      <c r="AM514">
        <f t="shared" si="213"/>
        <v>98.492520593060718</v>
      </c>
      <c r="AN514">
        <f t="shared" si="213"/>
        <v>101.1630839795292</v>
      </c>
      <c r="AO514">
        <f t="shared" si="213"/>
        <v>100.30035883287127</v>
      </c>
      <c r="AP514">
        <f t="shared" si="213"/>
        <v>100.04630881324051</v>
      </c>
      <c r="AQ514">
        <f t="shared" si="213"/>
        <v>98.820087542127553</v>
      </c>
      <c r="AR514">
        <f t="shared" si="213"/>
        <v>100.55551309538966</v>
      </c>
      <c r="AS514">
        <f t="shared" si="213"/>
        <v>101.51362709577485</v>
      </c>
    </row>
    <row r="515" spans="1:45" x14ac:dyDescent="0.25">
      <c r="A515">
        <f t="shared" si="200"/>
        <v>6.18</v>
      </c>
      <c r="B515">
        <f t="shared" ref="B515:AS515" si="214">B212*100/B$6</f>
        <v>100.39693253857428</v>
      </c>
      <c r="C515">
        <f t="shared" si="214"/>
        <v>100.75165651959432</v>
      </c>
      <c r="D515">
        <f t="shared" si="214"/>
        <v>100.5486779028962</v>
      </c>
      <c r="E515">
        <f t="shared" si="214"/>
        <v>99.49677331543252</v>
      </c>
      <c r="F515">
        <f t="shared" si="214"/>
        <v>99.699256433929079</v>
      </c>
      <c r="G515">
        <f t="shared" si="214"/>
        <v>99.511601299419539</v>
      </c>
      <c r="H515">
        <f t="shared" si="214"/>
        <v>100.26967694473312</v>
      </c>
      <c r="I515">
        <f t="shared" si="214"/>
        <v>98.072357963611225</v>
      </c>
      <c r="J515">
        <f t="shared" si="214"/>
        <v>99.65707460743954</v>
      </c>
      <c r="K515">
        <f t="shared" si="214"/>
        <v>99.716345430377558</v>
      </c>
      <c r="L515">
        <f t="shared" si="214"/>
        <v>100.73170249533159</v>
      </c>
      <c r="M515">
        <f t="shared" si="214"/>
        <v>98.258434110797268</v>
      </c>
      <c r="N515">
        <f t="shared" si="214"/>
        <v>100.52474011541602</v>
      </c>
      <c r="O515">
        <f t="shared" si="214"/>
        <v>97.612178212692825</v>
      </c>
      <c r="P515">
        <f t="shared" si="214"/>
        <v>102.19276839424147</v>
      </c>
      <c r="Q515">
        <f t="shared" si="214"/>
        <v>99.523934373843176</v>
      </c>
      <c r="R515">
        <f t="shared" si="214"/>
        <v>99.975522028181999</v>
      </c>
      <c r="S515">
        <f t="shared" si="214"/>
        <v>100.53415073598825</v>
      </c>
      <c r="T515">
        <f t="shared" si="214"/>
        <v>101.33996738529841</v>
      </c>
      <c r="U515">
        <f t="shared" si="214"/>
        <v>98.745248389524406</v>
      </c>
      <c r="V515">
        <f t="shared" si="214"/>
        <v>99.79458684094179</v>
      </c>
      <c r="W515">
        <f t="shared" si="214"/>
        <v>99.601082936568062</v>
      </c>
      <c r="X515">
        <f t="shared" si="214"/>
        <v>99.662560307513715</v>
      </c>
      <c r="Y515">
        <f t="shared" si="214"/>
        <v>100.45760331859483</v>
      </c>
      <c r="Z515">
        <f t="shared" si="214"/>
        <v>104.45471961360082</v>
      </c>
      <c r="AA515">
        <f t="shared" si="214"/>
        <v>100.18927543492002</v>
      </c>
      <c r="AB515">
        <f t="shared" si="214"/>
        <v>99.817895281677067</v>
      </c>
      <c r="AC515">
        <f t="shared" si="214"/>
        <v>100.61095680218926</v>
      </c>
      <c r="AD515">
        <f t="shared" si="214"/>
        <v>98.825814112924249</v>
      </c>
      <c r="AE515">
        <f t="shared" si="214"/>
        <v>99.509109068244953</v>
      </c>
      <c r="AF515">
        <f t="shared" si="214"/>
        <v>98.810512408401124</v>
      </c>
      <c r="AG515">
        <f t="shared" si="214"/>
        <v>100.44477023959747</v>
      </c>
      <c r="AH515">
        <f t="shared" si="214"/>
        <v>97.103781458643198</v>
      </c>
      <c r="AI515">
        <f t="shared" si="214"/>
        <v>97.52280622916706</v>
      </c>
      <c r="AJ515">
        <f t="shared" si="214"/>
        <v>100.19091020083931</v>
      </c>
      <c r="AK515">
        <f t="shared" si="214"/>
        <v>103.10397211453474</v>
      </c>
      <c r="AL515">
        <f t="shared" si="214"/>
        <v>101.78825121869275</v>
      </c>
      <c r="AM515">
        <f t="shared" si="214"/>
        <v>96.974401936354482</v>
      </c>
      <c r="AN515">
        <f t="shared" si="214"/>
        <v>100.80761148849552</v>
      </c>
      <c r="AO515">
        <f t="shared" si="214"/>
        <v>100.15238015395703</v>
      </c>
      <c r="AP515">
        <f t="shared" si="214"/>
        <v>100.70925125491894</v>
      </c>
      <c r="AQ515">
        <f t="shared" si="214"/>
        <v>98.136334827524195</v>
      </c>
      <c r="AR515">
        <f t="shared" si="214"/>
        <v>99.29682900071252</v>
      </c>
      <c r="AS515">
        <f t="shared" si="214"/>
        <v>98.428302066510909</v>
      </c>
    </row>
    <row r="516" spans="1:45" x14ac:dyDescent="0.25">
      <c r="A516">
        <f t="shared" si="200"/>
        <v>6.21</v>
      </c>
      <c r="B516">
        <f t="shared" ref="B516:AS516" si="215">B213*100/B$6</f>
        <v>100.62442551954885</v>
      </c>
      <c r="C516">
        <f t="shared" si="215"/>
        <v>100.7164426304858</v>
      </c>
      <c r="D516">
        <f t="shared" si="215"/>
        <v>101.00360346878304</v>
      </c>
      <c r="E516">
        <f t="shared" si="215"/>
        <v>99.890070570143806</v>
      </c>
      <c r="F516">
        <f t="shared" si="215"/>
        <v>99.292518624900779</v>
      </c>
      <c r="G516">
        <f t="shared" si="215"/>
        <v>98.616526220319571</v>
      </c>
      <c r="H516">
        <f t="shared" si="215"/>
        <v>98.414285434031243</v>
      </c>
      <c r="I516">
        <f t="shared" si="215"/>
        <v>99.450879991777825</v>
      </c>
      <c r="J516">
        <f t="shared" si="215"/>
        <v>99.900316699890922</v>
      </c>
      <c r="K516">
        <f t="shared" si="215"/>
        <v>99.202527987305658</v>
      </c>
      <c r="L516">
        <f t="shared" si="215"/>
        <v>99.227122573275125</v>
      </c>
      <c r="M516">
        <f t="shared" si="215"/>
        <v>98.083461799734863</v>
      </c>
      <c r="N516">
        <f t="shared" si="215"/>
        <v>98.602556661543446</v>
      </c>
      <c r="O516">
        <f t="shared" si="215"/>
        <v>99.27052977214025</v>
      </c>
      <c r="P516">
        <f t="shared" si="215"/>
        <v>100.55552491091834</v>
      </c>
      <c r="Q516">
        <f t="shared" si="215"/>
        <v>100.61537417041474</v>
      </c>
      <c r="R516">
        <f t="shared" si="215"/>
        <v>100.90733693353961</v>
      </c>
      <c r="S516">
        <f t="shared" si="215"/>
        <v>101.85179633256378</v>
      </c>
      <c r="T516">
        <f t="shared" si="215"/>
        <v>100.46166088487851</v>
      </c>
      <c r="U516">
        <f t="shared" si="215"/>
        <v>98.939539435343789</v>
      </c>
      <c r="V516">
        <f t="shared" si="215"/>
        <v>100.25384895127462</v>
      </c>
      <c r="W516">
        <f t="shared" si="215"/>
        <v>99.649077315691443</v>
      </c>
      <c r="X516">
        <f t="shared" si="215"/>
        <v>97.639646615091536</v>
      </c>
      <c r="Y516">
        <f t="shared" si="215"/>
        <v>98.100338356162638</v>
      </c>
      <c r="Z516">
        <f t="shared" si="215"/>
        <v>102.62849613336617</v>
      </c>
      <c r="AA516">
        <f t="shared" si="215"/>
        <v>100.45877431993267</v>
      </c>
      <c r="AB516">
        <f t="shared" si="215"/>
        <v>100.11110152290081</v>
      </c>
      <c r="AC516">
        <f t="shared" si="215"/>
        <v>99.588783137518405</v>
      </c>
      <c r="AD516">
        <f t="shared" si="215"/>
        <v>94.286953931461568</v>
      </c>
      <c r="AE516">
        <f t="shared" si="215"/>
        <v>99.62273514491649</v>
      </c>
      <c r="AF516">
        <f t="shared" si="215"/>
        <v>98.980756197154534</v>
      </c>
      <c r="AG516">
        <f t="shared" si="215"/>
        <v>98.482835096008017</v>
      </c>
      <c r="AH516">
        <f t="shared" si="215"/>
        <v>96.697565513798494</v>
      </c>
      <c r="AI516">
        <f t="shared" si="215"/>
        <v>100.29543022439877</v>
      </c>
      <c r="AJ516">
        <f t="shared" si="215"/>
        <v>100.29494755857323</v>
      </c>
      <c r="AK516">
        <f t="shared" si="215"/>
        <v>101.37528187808032</v>
      </c>
      <c r="AL516">
        <f t="shared" si="215"/>
        <v>99.916021003319685</v>
      </c>
      <c r="AM516">
        <f t="shared" si="215"/>
        <v>99.046889849372732</v>
      </c>
      <c r="AN516">
        <f t="shared" si="215"/>
        <v>102.83424350454933</v>
      </c>
      <c r="AO516">
        <f t="shared" si="215"/>
        <v>98.310295942356049</v>
      </c>
      <c r="AP516">
        <f t="shared" si="215"/>
        <v>100.99045511526772</v>
      </c>
      <c r="AQ516">
        <f t="shared" si="215"/>
        <v>99.530446907579474</v>
      </c>
      <c r="AR516">
        <f t="shared" si="215"/>
        <v>97.701615919324013</v>
      </c>
      <c r="AS516">
        <f t="shared" si="215"/>
        <v>99.961095031012363</v>
      </c>
    </row>
    <row r="517" spans="1:45" x14ac:dyDescent="0.25">
      <c r="A517">
        <f t="shared" si="200"/>
        <v>6.24</v>
      </c>
      <c r="B517">
        <f t="shared" ref="B517:AS517" si="216">B214*100/B$6</f>
        <v>98.849280508130775</v>
      </c>
      <c r="C517">
        <f t="shared" si="216"/>
        <v>98.486644513450514</v>
      </c>
      <c r="D517">
        <f t="shared" si="216"/>
        <v>101.71269347433342</v>
      </c>
      <c r="E517">
        <f t="shared" si="216"/>
        <v>98.977114590724256</v>
      </c>
      <c r="F517">
        <f t="shared" si="216"/>
        <v>99.08331218866094</v>
      </c>
      <c r="G517">
        <f t="shared" si="216"/>
        <v>98.257224433284861</v>
      </c>
      <c r="H517">
        <f t="shared" si="216"/>
        <v>98.549185879364032</v>
      </c>
      <c r="I517">
        <f t="shared" si="216"/>
        <v>100.56461170113741</v>
      </c>
      <c r="J517">
        <f t="shared" si="216"/>
        <v>99.539057273807359</v>
      </c>
      <c r="K517">
        <f t="shared" si="216"/>
        <v>100.54029359016225</v>
      </c>
      <c r="L517">
        <f t="shared" si="216"/>
        <v>99.486086130151918</v>
      </c>
      <c r="M517">
        <f t="shared" si="216"/>
        <v>98.868952411053272</v>
      </c>
      <c r="N517">
        <f t="shared" si="216"/>
        <v>100.99010447436991</v>
      </c>
      <c r="O517">
        <f t="shared" si="216"/>
        <v>97.509208741860107</v>
      </c>
      <c r="P517">
        <f t="shared" si="216"/>
        <v>101.79129596972223</v>
      </c>
      <c r="Q517">
        <f t="shared" si="216"/>
        <v>99.122012880534726</v>
      </c>
      <c r="R517">
        <f t="shared" si="216"/>
        <v>99.644659564002893</v>
      </c>
      <c r="S517">
        <f t="shared" si="216"/>
        <v>100.78879733305594</v>
      </c>
      <c r="T517">
        <f t="shared" si="216"/>
        <v>100.27622512199825</v>
      </c>
      <c r="U517">
        <f t="shared" si="216"/>
        <v>97.736723995839057</v>
      </c>
      <c r="V517">
        <f t="shared" si="216"/>
        <v>100.32816123593298</v>
      </c>
      <c r="W517">
        <f t="shared" si="216"/>
        <v>100.23205105254458</v>
      </c>
      <c r="X517">
        <f t="shared" si="216"/>
        <v>99.41827148382022</v>
      </c>
      <c r="Y517">
        <f t="shared" si="216"/>
        <v>99.374986531060244</v>
      </c>
      <c r="Z517">
        <f t="shared" si="216"/>
        <v>101.60337976069641</v>
      </c>
      <c r="AA517">
        <f t="shared" si="216"/>
        <v>99.053402344618036</v>
      </c>
      <c r="AB517">
        <f t="shared" si="216"/>
        <v>100.36949531699577</v>
      </c>
      <c r="AC517">
        <f t="shared" si="216"/>
        <v>99.680701012380382</v>
      </c>
      <c r="AD517">
        <f t="shared" si="216"/>
        <v>97.650766719861394</v>
      </c>
      <c r="AE517">
        <f t="shared" si="216"/>
        <v>98.537696671533652</v>
      </c>
      <c r="AF517">
        <f t="shared" si="216"/>
        <v>100.70674743120514</v>
      </c>
      <c r="AG517">
        <f t="shared" si="216"/>
        <v>100.93358550923878</v>
      </c>
      <c r="AH517">
        <f t="shared" si="216"/>
        <v>97.661148989052563</v>
      </c>
      <c r="AI517">
        <f t="shared" si="216"/>
        <v>98.491137219714901</v>
      </c>
      <c r="AJ517">
        <f t="shared" si="216"/>
        <v>99.667830276621345</v>
      </c>
      <c r="AK517">
        <f t="shared" si="216"/>
        <v>101.21245070218674</v>
      </c>
      <c r="AL517">
        <f t="shared" si="216"/>
        <v>99.498660670113253</v>
      </c>
      <c r="AM517">
        <f t="shared" si="216"/>
        <v>98.449154389070372</v>
      </c>
      <c r="AN517">
        <f t="shared" si="216"/>
        <v>101.47154115158098</v>
      </c>
      <c r="AO517">
        <f t="shared" si="216"/>
        <v>97.849945012134299</v>
      </c>
      <c r="AP517">
        <f t="shared" si="216"/>
        <v>98.17765571645279</v>
      </c>
      <c r="AQ517">
        <f t="shared" si="216"/>
        <v>99.811126313626403</v>
      </c>
      <c r="AR517">
        <f t="shared" si="216"/>
        <v>99.078448106617699</v>
      </c>
      <c r="AS517">
        <f t="shared" si="216"/>
        <v>100.80353331357907</v>
      </c>
    </row>
    <row r="518" spans="1:45" x14ac:dyDescent="0.25">
      <c r="A518">
        <f t="shared" si="200"/>
        <v>6.27</v>
      </c>
      <c r="B518">
        <f t="shared" ref="B518:AS518" si="217">B215*100/B$6</f>
        <v>100.75156060624856</v>
      </c>
      <c r="C518">
        <f t="shared" si="217"/>
        <v>100.24344737553422</v>
      </c>
      <c r="D518">
        <f t="shared" si="217"/>
        <v>101.60265387555371</v>
      </c>
      <c r="E518">
        <f t="shared" si="217"/>
        <v>100.76645832476741</v>
      </c>
      <c r="F518">
        <f t="shared" si="217"/>
        <v>100.61540767781668</v>
      </c>
      <c r="G518">
        <f t="shared" si="217"/>
        <v>101.19308761397816</v>
      </c>
      <c r="H518">
        <f t="shared" si="217"/>
        <v>97.372392342892496</v>
      </c>
      <c r="I518">
        <f t="shared" si="217"/>
        <v>101.43556785497459</v>
      </c>
      <c r="J518">
        <f t="shared" si="217"/>
        <v>100.72239815198263</v>
      </c>
      <c r="K518">
        <f t="shared" si="217"/>
        <v>98.823531565740353</v>
      </c>
      <c r="L518">
        <f t="shared" si="217"/>
        <v>98.406940168974785</v>
      </c>
      <c r="M518">
        <f t="shared" si="217"/>
        <v>97.717528009382534</v>
      </c>
      <c r="N518">
        <f t="shared" si="217"/>
        <v>99.165249083909529</v>
      </c>
      <c r="O518">
        <f t="shared" si="217"/>
        <v>98.089386056610891</v>
      </c>
      <c r="P518">
        <f t="shared" si="217"/>
        <v>100.66469723306513</v>
      </c>
      <c r="Q518">
        <f t="shared" si="217"/>
        <v>99.277015310814733</v>
      </c>
      <c r="R518">
        <f t="shared" si="217"/>
        <v>99.026286345516198</v>
      </c>
      <c r="S518">
        <f t="shared" si="217"/>
        <v>101.13868475618821</v>
      </c>
      <c r="T518">
        <f t="shared" si="217"/>
        <v>100.04860218337157</v>
      </c>
      <c r="U518">
        <f t="shared" si="217"/>
        <v>98.9547608732355</v>
      </c>
      <c r="V518">
        <f t="shared" si="217"/>
        <v>99.736819797176807</v>
      </c>
      <c r="W518">
        <f t="shared" si="217"/>
        <v>99.290379101977649</v>
      </c>
      <c r="X518">
        <f t="shared" si="217"/>
        <v>98.130992619945161</v>
      </c>
      <c r="Y518">
        <f t="shared" si="217"/>
        <v>98.873473941457391</v>
      </c>
      <c r="Z518">
        <f t="shared" si="217"/>
        <v>99.907231759207932</v>
      </c>
      <c r="AA518">
        <f t="shared" si="217"/>
        <v>99.651856052315935</v>
      </c>
      <c r="AB518">
        <f t="shared" si="217"/>
        <v>98.567998118106985</v>
      </c>
      <c r="AC518">
        <f t="shared" si="217"/>
        <v>98.20055819020844</v>
      </c>
      <c r="AD518">
        <f t="shared" si="217"/>
        <v>98.094043442613781</v>
      </c>
      <c r="AE518">
        <f t="shared" si="217"/>
        <v>100.1825362646107</v>
      </c>
      <c r="AF518">
        <f t="shared" si="217"/>
        <v>98.753285995426737</v>
      </c>
      <c r="AG518">
        <f t="shared" si="217"/>
        <v>98.098887075523109</v>
      </c>
      <c r="AH518">
        <f t="shared" si="217"/>
        <v>96.596164074103115</v>
      </c>
      <c r="AI518">
        <f t="shared" si="217"/>
        <v>99.913102903262057</v>
      </c>
      <c r="AJ518">
        <f t="shared" si="217"/>
        <v>99.96337407274585</v>
      </c>
      <c r="AK518">
        <f t="shared" si="217"/>
        <v>99.918687996774736</v>
      </c>
      <c r="AL518">
        <f t="shared" si="217"/>
        <v>101.82608861626083</v>
      </c>
      <c r="AM518">
        <f t="shared" si="217"/>
        <v>97.868587960508179</v>
      </c>
      <c r="AN518">
        <f t="shared" si="217"/>
        <v>98.620950639497764</v>
      </c>
      <c r="AO518">
        <f t="shared" si="217"/>
        <v>100.28468289890796</v>
      </c>
      <c r="AP518">
        <f t="shared" si="217"/>
        <v>101.43322170526739</v>
      </c>
      <c r="AQ518">
        <f t="shared" si="217"/>
        <v>99.027825330047804</v>
      </c>
      <c r="AR518">
        <f t="shared" si="217"/>
        <v>100.78433530739183</v>
      </c>
      <c r="AS518">
        <f t="shared" si="217"/>
        <v>96.994934011203497</v>
      </c>
    </row>
    <row r="519" spans="1:45" x14ac:dyDescent="0.25">
      <c r="A519">
        <f t="shared" si="200"/>
        <v>6.3</v>
      </c>
      <c r="B519">
        <f t="shared" ref="B519:AS519" si="218">B216*100/B$6</f>
        <v>101.46879677971444</v>
      </c>
      <c r="C519">
        <f t="shared" si="218"/>
        <v>100.58439019187122</v>
      </c>
      <c r="D519">
        <f t="shared" si="218"/>
        <v>100.40040246005513</v>
      </c>
      <c r="E519">
        <f t="shared" si="218"/>
        <v>99.969305233915307</v>
      </c>
      <c r="F519">
        <f t="shared" si="218"/>
        <v>100.23093665428809</v>
      </c>
      <c r="G519">
        <f t="shared" si="218"/>
        <v>98.692518955308273</v>
      </c>
      <c r="H519">
        <f t="shared" si="218"/>
        <v>97.765221009005259</v>
      </c>
      <c r="I519">
        <f t="shared" si="218"/>
        <v>101.25701548940147</v>
      </c>
      <c r="J519">
        <f t="shared" si="218"/>
        <v>100.09640639727439</v>
      </c>
      <c r="K519">
        <f t="shared" si="218"/>
        <v>98.020595527501854</v>
      </c>
      <c r="L519">
        <f t="shared" si="218"/>
        <v>100.44349779993546</v>
      </c>
      <c r="M519">
        <f t="shared" si="218"/>
        <v>98.476693802106539</v>
      </c>
      <c r="N519">
        <f t="shared" si="218"/>
        <v>99.912491163325413</v>
      </c>
      <c r="O519">
        <f t="shared" si="218"/>
        <v>98.258756947691978</v>
      </c>
      <c r="P519">
        <f t="shared" si="218"/>
        <v>101.16167228916449</v>
      </c>
      <c r="Q519">
        <f t="shared" si="218"/>
        <v>100.24446469656999</v>
      </c>
      <c r="R519">
        <f t="shared" si="218"/>
        <v>99.233754223561419</v>
      </c>
      <c r="S519">
        <f t="shared" si="218"/>
        <v>100.26656325593096</v>
      </c>
      <c r="T519">
        <f t="shared" si="218"/>
        <v>100.1766496293282</v>
      </c>
      <c r="U519">
        <f t="shared" si="218"/>
        <v>98.021545528304713</v>
      </c>
      <c r="V519">
        <f t="shared" si="218"/>
        <v>101.39904517162302</v>
      </c>
      <c r="W519">
        <f t="shared" si="218"/>
        <v>99.021566078501735</v>
      </c>
      <c r="X519">
        <f t="shared" si="218"/>
        <v>98.263510455720152</v>
      </c>
      <c r="Y519">
        <f t="shared" si="218"/>
        <v>99.385254890375791</v>
      </c>
      <c r="Z519">
        <f t="shared" si="218"/>
        <v>100.9246800262066</v>
      </c>
      <c r="AA519">
        <f t="shared" si="218"/>
        <v>99.934197363241495</v>
      </c>
      <c r="AB519">
        <f t="shared" si="218"/>
        <v>100.22143152000764</v>
      </c>
      <c r="AC519">
        <f t="shared" si="218"/>
        <v>100.07383737995818</v>
      </c>
      <c r="AD519">
        <f t="shared" si="218"/>
        <v>100.07167271110971</v>
      </c>
      <c r="AE519">
        <f t="shared" si="218"/>
        <v>98.50869846295079</v>
      </c>
      <c r="AF519">
        <f t="shared" si="218"/>
        <v>98.416489710693327</v>
      </c>
      <c r="AG519">
        <f t="shared" si="218"/>
        <v>97.324026528968616</v>
      </c>
      <c r="AH519">
        <f t="shared" si="218"/>
        <v>94.7291393116178</v>
      </c>
      <c r="AI519">
        <f t="shared" si="218"/>
        <v>97.972934516333623</v>
      </c>
      <c r="AJ519">
        <f t="shared" si="218"/>
        <v>99.072644079965841</v>
      </c>
      <c r="AK519">
        <f t="shared" si="218"/>
        <v>102.67222998552755</v>
      </c>
      <c r="AL519">
        <f t="shared" si="218"/>
        <v>101.68506482947764</v>
      </c>
      <c r="AM519">
        <f t="shared" si="218"/>
        <v>96.289055967067583</v>
      </c>
      <c r="AN519">
        <f t="shared" si="218"/>
        <v>100.10540538274186</v>
      </c>
      <c r="AO519">
        <f t="shared" si="218"/>
        <v>101.15859974979476</v>
      </c>
      <c r="AP519">
        <f t="shared" si="218"/>
        <v>100.75153499656126</v>
      </c>
      <c r="AQ519">
        <f t="shared" si="218"/>
        <v>99.840481137728574</v>
      </c>
      <c r="AR519">
        <f t="shared" si="218"/>
        <v>99.290514806768158</v>
      </c>
      <c r="AS519">
        <f t="shared" si="218"/>
        <v>100.04438452548654</v>
      </c>
    </row>
    <row r="520" spans="1:45" x14ac:dyDescent="0.25">
      <c r="A520">
        <f t="shared" si="200"/>
        <v>6.33</v>
      </c>
      <c r="B520">
        <f t="shared" ref="B520:AS520" si="219">B217*100/B$6</f>
        <v>100.67611813537026</v>
      </c>
      <c r="C520">
        <f t="shared" si="219"/>
        <v>99.700616420154688</v>
      </c>
      <c r="D520">
        <f t="shared" si="219"/>
        <v>101.14373778254534</v>
      </c>
      <c r="E520">
        <f t="shared" si="219"/>
        <v>98.963837279820041</v>
      </c>
      <c r="F520">
        <f t="shared" si="219"/>
        <v>101.65311588083826</v>
      </c>
      <c r="G520">
        <f t="shared" si="219"/>
        <v>99.367013196577588</v>
      </c>
      <c r="H520">
        <f t="shared" si="219"/>
        <v>98.850833729883874</v>
      </c>
      <c r="I520">
        <f t="shared" si="219"/>
        <v>100.88214492033057</v>
      </c>
      <c r="J520">
        <f t="shared" si="219"/>
        <v>100.02957637096328</v>
      </c>
      <c r="K520">
        <f t="shared" si="219"/>
        <v>99.324724720999427</v>
      </c>
      <c r="L520">
        <f t="shared" si="219"/>
        <v>99.137341438260037</v>
      </c>
      <c r="M520">
        <f t="shared" si="219"/>
        <v>98.49424521248163</v>
      </c>
      <c r="N520">
        <f t="shared" si="219"/>
        <v>99.984190156530843</v>
      </c>
      <c r="O520">
        <f t="shared" si="219"/>
        <v>99.620283679326946</v>
      </c>
      <c r="P520">
        <f t="shared" si="219"/>
        <v>101.67595177494145</v>
      </c>
      <c r="Q520">
        <f t="shared" si="219"/>
        <v>100.4560099886162</v>
      </c>
      <c r="R520">
        <f t="shared" si="219"/>
        <v>100.43359071210921</v>
      </c>
      <c r="S520">
        <f t="shared" si="219"/>
        <v>100.79686825952314</v>
      </c>
      <c r="T520">
        <f t="shared" si="219"/>
        <v>99.803395775366639</v>
      </c>
      <c r="U520">
        <f t="shared" si="219"/>
        <v>99.856887190678037</v>
      </c>
      <c r="V520">
        <f t="shared" si="219"/>
        <v>100.401922857622</v>
      </c>
      <c r="W520">
        <f t="shared" si="219"/>
        <v>99.089280961179924</v>
      </c>
      <c r="X520">
        <f t="shared" si="219"/>
        <v>98.201449397129565</v>
      </c>
      <c r="Y520">
        <f t="shared" si="219"/>
        <v>99.629597749136593</v>
      </c>
      <c r="Z520">
        <f t="shared" si="219"/>
        <v>102.28138619540348</v>
      </c>
      <c r="AA520">
        <f t="shared" si="219"/>
        <v>99.877738549655845</v>
      </c>
      <c r="AB520">
        <f t="shared" si="219"/>
        <v>98.37639265170148</v>
      </c>
      <c r="AC520">
        <f t="shared" si="219"/>
        <v>100.53733107217684</v>
      </c>
      <c r="AD520">
        <f t="shared" si="219"/>
        <v>99.162696049452663</v>
      </c>
      <c r="AE520">
        <f t="shared" si="219"/>
        <v>99.18625711581457</v>
      </c>
      <c r="AF520">
        <f t="shared" si="219"/>
        <v>100.80928697449721</v>
      </c>
      <c r="AG520">
        <f t="shared" si="219"/>
        <v>98.249255859111102</v>
      </c>
      <c r="AH520">
        <f t="shared" si="219"/>
        <v>97.33324768497954</v>
      </c>
      <c r="AI520">
        <f t="shared" si="219"/>
        <v>96.930785455940878</v>
      </c>
      <c r="AJ520">
        <f t="shared" si="219"/>
        <v>99.402424552864119</v>
      </c>
      <c r="AK520">
        <f t="shared" si="219"/>
        <v>100.61419265112526</v>
      </c>
      <c r="AL520">
        <f t="shared" si="219"/>
        <v>100.1110294554157</v>
      </c>
      <c r="AM520">
        <f t="shared" si="219"/>
        <v>100.33223350944004</v>
      </c>
      <c r="AN520">
        <f t="shared" si="219"/>
        <v>99.388823822835832</v>
      </c>
      <c r="AO520">
        <f t="shared" si="219"/>
        <v>98.924842156609714</v>
      </c>
      <c r="AP520">
        <f t="shared" si="219"/>
        <v>100.35054122012784</v>
      </c>
      <c r="AQ520">
        <f t="shared" si="219"/>
        <v>97.70762805915804</v>
      </c>
      <c r="AR520">
        <f t="shared" si="219"/>
        <v>99.532642157341641</v>
      </c>
      <c r="AS520">
        <f t="shared" si="219"/>
        <v>98.910859696398248</v>
      </c>
    </row>
    <row r="521" spans="1:45" x14ac:dyDescent="0.25">
      <c r="A521">
        <f t="shared" si="200"/>
        <v>6.36</v>
      </c>
      <c r="B521">
        <f t="shared" ref="B521:AS521" si="220">B218*100/B$6</f>
        <v>101.80632230369874</v>
      </c>
      <c r="C521">
        <f t="shared" si="220"/>
        <v>100.32586761674224</v>
      </c>
      <c r="D521">
        <f t="shared" si="220"/>
        <v>100.57844635200927</v>
      </c>
      <c r="E521">
        <f t="shared" si="220"/>
        <v>99.700908697930018</v>
      </c>
      <c r="F521">
        <f t="shared" si="220"/>
        <v>100.17761610007376</v>
      </c>
      <c r="G521">
        <f t="shared" si="220"/>
        <v>99.797064221504584</v>
      </c>
      <c r="H521">
        <f t="shared" si="220"/>
        <v>96.606060089280149</v>
      </c>
      <c r="I521">
        <f t="shared" si="220"/>
        <v>102.46780993903607</v>
      </c>
      <c r="J521">
        <f t="shared" si="220"/>
        <v>99.485648549555208</v>
      </c>
      <c r="K521">
        <f t="shared" si="220"/>
        <v>98.228656245720032</v>
      </c>
      <c r="L521">
        <f t="shared" si="220"/>
        <v>98.931204067289713</v>
      </c>
      <c r="M521">
        <f t="shared" si="220"/>
        <v>98.895697350071913</v>
      </c>
      <c r="N521">
        <f t="shared" si="220"/>
        <v>100.02796624414256</v>
      </c>
      <c r="O521">
        <f t="shared" si="220"/>
        <v>98.00567941210501</v>
      </c>
      <c r="P521">
        <f t="shared" si="220"/>
        <v>99.231243169586222</v>
      </c>
      <c r="Q521">
        <f t="shared" si="220"/>
        <v>99.719801488887668</v>
      </c>
      <c r="R521">
        <f t="shared" si="220"/>
        <v>99.416818629410002</v>
      </c>
      <c r="S521">
        <f t="shared" si="220"/>
        <v>102.13763441981379</v>
      </c>
      <c r="T521">
        <f t="shared" si="220"/>
        <v>100.22266116636067</v>
      </c>
      <c r="U521">
        <f t="shared" si="220"/>
        <v>100.55010255750258</v>
      </c>
      <c r="V521">
        <f t="shared" si="220"/>
        <v>99.903093242238825</v>
      </c>
      <c r="W521">
        <f t="shared" si="220"/>
        <v>100.13561433727328</v>
      </c>
      <c r="X521">
        <f t="shared" si="220"/>
        <v>97.738807287664358</v>
      </c>
      <c r="Y521">
        <f t="shared" si="220"/>
        <v>99.032948258442559</v>
      </c>
      <c r="Z521">
        <f t="shared" si="220"/>
        <v>101.82496000973252</v>
      </c>
      <c r="AA521">
        <f t="shared" si="220"/>
        <v>100.72612959226402</v>
      </c>
      <c r="AB521">
        <f t="shared" si="220"/>
        <v>99.334456605680444</v>
      </c>
      <c r="AC521">
        <f t="shared" si="220"/>
        <v>99.931646493085253</v>
      </c>
      <c r="AD521">
        <f t="shared" si="220"/>
        <v>98.483225864257363</v>
      </c>
      <c r="AE521">
        <f t="shared" si="220"/>
        <v>100.23952036783972</v>
      </c>
      <c r="AF521">
        <f t="shared" si="220"/>
        <v>99.582898869607263</v>
      </c>
      <c r="AG521">
        <f t="shared" si="220"/>
        <v>100.82770369232509</v>
      </c>
      <c r="AH521">
        <f t="shared" si="220"/>
        <v>97.545743674207429</v>
      </c>
      <c r="AI521">
        <f t="shared" si="220"/>
        <v>97.684554906902946</v>
      </c>
      <c r="AJ521">
        <f t="shared" si="220"/>
        <v>100.26335364195808</v>
      </c>
      <c r="AK521">
        <f t="shared" si="220"/>
        <v>102.54177433484656</v>
      </c>
      <c r="AL521">
        <f t="shared" si="220"/>
        <v>100.68678346315355</v>
      </c>
      <c r="AM521">
        <f t="shared" si="220"/>
        <v>99.099306592353344</v>
      </c>
      <c r="AN521">
        <f t="shared" si="220"/>
        <v>101.52575539268862</v>
      </c>
      <c r="AO521">
        <f t="shared" si="220"/>
        <v>100.13585956652408</v>
      </c>
      <c r="AP521">
        <f t="shared" si="220"/>
        <v>100.36585576238335</v>
      </c>
      <c r="AQ521">
        <f t="shared" si="220"/>
        <v>99.511295766064151</v>
      </c>
      <c r="AR521">
        <f t="shared" si="220"/>
        <v>99.031934168327837</v>
      </c>
      <c r="AS521">
        <f t="shared" si="220"/>
        <v>99.860608782697767</v>
      </c>
    </row>
    <row r="522" spans="1:45" x14ac:dyDescent="0.25">
      <c r="A522">
        <f t="shared" si="200"/>
        <v>6.39</v>
      </c>
      <c r="B522">
        <f t="shared" ref="B522:AS522" si="221">B219*100/B$6</f>
        <v>101.6074879329699</v>
      </c>
      <c r="C522">
        <f t="shared" si="221"/>
        <v>100.54685134080063</v>
      </c>
      <c r="D522">
        <f t="shared" si="221"/>
        <v>100.99619919499544</v>
      </c>
      <c r="E522">
        <f t="shared" si="221"/>
        <v>99.907823964432168</v>
      </c>
      <c r="F522">
        <f t="shared" si="221"/>
        <v>100.44253784082407</v>
      </c>
      <c r="G522">
        <f t="shared" si="221"/>
        <v>99.648931511503719</v>
      </c>
      <c r="H522">
        <f t="shared" si="221"/>
        <v>99.424762870404507</v>
      </c>
      <c r="I522">
        <f t="shared" si="221"/>
        <v>100.81076323826031</v>
      </c>
      <c r="J522">
        <f t="shared" si="221"/>
        <v>99.914312537699885</v>
      </c>
      <c r="K522">
        <f t="shared" si="221"/>
        <v>100.160532430643</v>
      </c>
      <c r="L522">
        <f t="shared" si="221"/>
        <v>98.496571168855183</v>
      </c>
      <c r="M522">
        <f t="shared" si="221"/>
        <v>99.878571133324272</v>
      </c>
      <c r="N522">
        <f t="shared" si="221"/>
        <v>99.140923973618129</v>
      </c>
      <c r="O522">
        <f t="shared" si="221"/>
        <v>98.961992364047347</v>
      </c>
      <c r="P522">
        <f t="shared" si="221"/>
        <v>100.08508393282153</v>
      </c>
      <c r="Q522">
        <f t="shared" si="221"/>
        <v>99.843102148516067</v>
      </c>
      <c r="R522">
        <f t="shared" si="221"/>
        <v>98.689824921595786</v>
      </c>
      <c r="S522">
        <f t="shared" si="221"/>
        <v>103.53415011796669</v>
      </c>
      <c r="T522">
        <f t="shared" si="221"/>
        <v>100.89225481685098</v>
      </c>
      <c r="U522">
        <f t="shared" si="221"/>
        <v>97.453479209044417</v>
      </c>
      <c r="V522">
        <f t="shared" si="221"/>
        <v>101.76260363714869</v>
      </c>
      <c r="W522">
        <f t="shared" si="221"/>
        <v>100.25208432658128</v>
      </c>
      <c r="X522">
        <f t="shared" si="221"/>
        <v>98.433069101550387</v>
      </c>
      <c r="Y522">
        <f t="shared" si="221"/>
        <v>99.198776032233937</v>
      </c>
      <c r="Z522">
        <f t="shared" si="221"/>
        <v>100.64909393445122</v>
      </c>
      <c r="AA522">
        <f t="shared" si="221"/>
        <v>99.378277067155395</v>
      </c>
      <c r="AB522">
        <f t="shared" si="221"/>
        <v>99.507626332553087</v>
      </c>
      <c r="AC522">
        <f t="shared" si="221"/>
        <v>97.277429058592219</v>
      </c>
      <c r="AD522">
        <f t="shared" si="221"/>
        <v>100.20794143595323</v>
      </c>
      <c r="AE522">
        <f t="shared" si="221"/>
        <v>101.97705208674058</v>
      </c>
      <c r="AF522">
        <f t="shared" si="221"/>
        <v>102.29238135940803</v>
      </c>
      <c r="AG522">
        <f t="shared" si="221"/>
        <v>101.87560616933109</v>
      </c>
      <c r="AH522">
        <f t="shared" si="221"/>
        <v>98.306027489487079</v>
      </c>
      <c r="AI522">
        <f t="shared" si="221"/>
        <v>95.698525652363458</v>
      </c>
      <c r="AJ522">
        <f t="shared" si="221"/>
        <v>99.413726124553577</v>
      </c>
      <c r="AK522">
        <f t="shared" si="221"/>
        <v>99.805245627564346</v>
      </c>
      <c r="AL522">
        <f t="shared" si="221"/>
        <v>101.37511179565203</v>
      </c>
      <c r="AM522">
        <f t="shared" si="221"/>
        <v>99.650907872843916</v>
      </c>
      <c r="AN522">
        <f t="shared" si="221"/>
        <v>102.46865525815748</v>
      </c>
      <c r="AO522">
        <f t="shared" si="221"/>
        <v>100.47025448233431</v>
      </c>
      <c r="AP522">
        <f t="shared" si="221"/>
        <v>101.46313766260926</v>
      </c>
      <c r="AQ522">
        <f t="shared" si="221"/>
        <v>99.031585805305312</v>
      </c>
      <c r="AR522">
        <f t="shared" si="221"/>
        <v>99.843810790523207</v>
      </c>
      <c r="AS522">
        <f t="shared" si="221"/>
        <v>99.115242895711546</v>
      </c>
    </row>
    <row r="523" spans="1:45" x14ac:dyDescent="0.25">
      <c r="A523">
        <f t="shared" si="200"/>
        <v>6.42</v>
      </c>
      <c r="B523">
        <f t="shared" ref="B523:AS523" si="222">B220*100/B$6</f>
        <v>98.635374875868266</v>
      </c>
      <c r="C523">
        <f t="shared" si="222"/>
        <v>101.0992998597539</v>
      </c>
      <c r="D523">
        <f t="shared" si="222"/>
        <v>100.29995547263447</v>
      </c>
      <c r="E523">
        <f t="shared" si="222"/>
        <v>100.12452514905731</v>
      </c>
      <c r="F523">
        <f t="shared" si="222"/>
        <v>100.7498097881645</v>
      </c>
      <c r="G523">
        <f t="shared" si="222"/>
        <v>100.23127869967175</v>
      </c>
      <c r="H523">
        <f t="shared" si="222"/>
        <v>98.457692335009767</v>
      </c>
      <c r="I523">
        <f t="shared" si="222"/>
        <v>102.49051418549672</v>
      </c>
      <c r="J523">
        <f t="shared" si="222"/>
        <v>100.38526787747517</v>
      </c>
      <c r="K523">
        <f t="shared" si="222"/>
        <v>100.07754086339915</v>
      </c>
      <c r="L523">
        <f t="shared" si="222"/>
        <v>99.150103733476456</v>
      </c>
      <c r="M523">
        <f t="shared" si="222"/>
        <v>99.928265693760963</v>
      </c>
      <c r="N523">
        <f t="shared" si="222"/>
        <v>99.654216189571628</v>
      </c>
      <c r="O523">
        <f t="shared" si="222"/>
        <v>97.925463153261532</v>
      </c>
      <c r="P523">
        <f t="shared" si="222"/>
        <v>100.60644845555078</v>
      </c>
      <c r="Q523">
        <f t="shared" si="222"/>
        <v>98.77942091721188</v>
      </c>
      <c r="R523">
        <f t="shared" si="222"/>
        <v>100.02811037275255</v>
      </c>
      <c r="S523">
        <f t="shared" si="222"/>
        <v>102.63376121687777</v>
      </c>
      <c r="T523">
        <f t="shared" si="222"/>
        <v>101.1325344521503</v>
      </c>
      <c r="U523">
        <f t="shared" si="222"/>
        <v>99.585077953369407</v>
      </c>
      <c r="V523">
        <f t="shared" si="222"/>
        <v>98.782233481774099</v>
      </c>
      <c r="W523">
        <f t="shared" si="222"/>
        <v>99.828015203337955</v>
      </c>
      <c r="X523">
        <f t="shared" si="222"/>
        <v>99.033420172817628</v>
      </c>
      <c r="Y523">
        <f t="shared" si="222"/>
        <v>100.80068491255884</v>
      </c>
      <c r="Z523">
        <f t="shared" si="222"/>
        <v>101.48450807656685</v>
      </c>
      <c r="AA523">
        <f t="shared" si="222"/>
        <v>100.29270476487176</v>
      </c>
      <c r="AB523">
        <f t="shared" si="222"/>
        <v>99.997903917083775</v>
      </c>
      <c r="AC523">
        <f t="shared" si="222"/>
        <v>99.513167543479781</v>
      </c>
      <c r="AD523">
        <f t="shared" si="222"/>
        <v>98.57475456027106</v>
      </c>
      <c r="AE523">
        <f t="shared" si="222"/>
        <v>99.177324365546085</v>
      </c>
      <c r="AF523">
        <f t="shared" si="222"/>
        <v>101.59506965967516</v>
      </c>
      <c r="AG523">
        <f t="shared" si="222"/>
        <v>99.027344620465669</v>
      </c>
      <c r="AH523">
        <f t="shared" si="222"/>
        <v>98.081811715975007</v>
      </c>
      <c r="AI523">
        <f t="shared" si="222"/>
        <v>99.589396494469554</v>
      </c>
      <c r="AJ523">
        <f t="shared" si="222"/>
        <v>99.549007099682314</v>
      </c>
      <c r="AK523">
        <f t="shared" si="222"/>
        <v>101.35714401969614</v>
      </c>
      <c r="AL523">
        <f t="shared" si="222"/>
        <v>99.368560907773428</v>
      </c>
      <c r="AM523">
        <f t="shared" si="222"/>
        <v>98.073665951396634</v>
      </c>
      <c r="AN523">
        <f t="shared" si="222"/>
        <v>102.49141276462831</v>
      </c>
      <c r="AO523">
        <f t="shared" si="222"/>
        <v>101.96268672933343</v>
      </c>
      <c r="AP523">
        <f t="shared" si="222"/>
        <v>97.174876725121578</v>
      </c>
      <c r="AQ523">
        <f t="shared" si="222"/>
        <v>98.888838420154954</v>
      </c>
      <c r="AR523">
        <f t="shared" si="222"/>
        <v>99.860606853106631</v>
      </c>
      <c r="AS523">
        <f t="shared" si="222"/>
        <v>100.0175260253783</v>
      </c>
    </row>
    <row r="524" spans="1:45" x14ac:dyDescent="0.25">
      <c r="A524">
        <f t="shared" si="200"/>
        <v>6.45</v>
      </c>
      <c r="B524">
        <f t="shared" ref="B524:AS524" si="223">B221*100/B$6</f>
        <v>101.83203829638707</v>
      </c>
      <c r="C524">
        <f t="shared" si="223"/>
        <v>99.583205804690579</v>
      </c>
      <c r="D524">
        <f t="shared" si="223"/>
        <v>100.66563932039973</v>
      </c>
      <c r="E524">
        <f t="shared" si="223"/>
        <v>100.08002446338739</v>
      </c>
      <c r="F524">
        <f t="shared" si="223"/>
        <v>99.969353973755716</v>
      </c>
      <c r="G524">
        <f t="shared" si="223"/>
        <v>99.318634329404162</v>
      </c>
      <c r="H524">
        <f t="shared" si="223"/>
        <v>97.549454572223652</v>
      </c>
      <c r="I524">
        <f t="shared" si="223"/>
        <v>98.659799619847476</v>
      </c>
      <c r="J524">
        <f t="shared" si="223"/>
        <v>98.234598227122049</v>
      </c>
      <c r="K524">
        <f t="shared" si="223"/>
        <v>100.952622030966</v>
      </c>
      <c r="L524">
        <f t="shared" si="223"/>
        <v>98.723580688655261</v>
      </c>
      <c r="M524">
        <f t="shared" si="223"/>
        <v>98.533313387036458</v>
      </c>
      <c r="N524">
        <f t="shared" si="223"/>
        <v>100.66722676901553</v>
      </c>
      <c r="O524">
        <f t="shared" si="223"/>
        <v>98.576432035044107</v>
      </c>
      <c r="P524">
        <f t="shared" si="223"/>
        <v>99.647680834934008</v>
      </c>
      <c r="Q524">
        <f t="shared" si="223"/>
        <v>99.991793245206537</v>
      </c>
      <c r="R524">
        <f t="shared" si="223"/>
        <v>98.383066969134958</v>
      </c>
      <c r="S524">
        <f t="shared" si="223"/>
        <v>101.69533968500463</v>
      </c>
      <c r="T524">
        <f t="shared" si="223"/>
        <v>100.93708611404429</v>
      </c>
      <c r="U524">
        <f t="shared" si="223"/>
        <v>100.31436216429682</v>
      </c>
      <c r="V524">
        <f t="shared" si="223"/>
        <v>99.782396488673086</v>
      </c>
      <c r="W524">
        <f t="shared" si="223"/>
        <v>99.338072213266415</v>
      </c>
      <c r="X524">
        <f t="shared" si="223"/>
        <v>98.976430373673409</v>
      </c>
      <c r="Y524">
        <f t="shared" si="223"/>
        <v>98.589458468226027</v>
      </c>
      <c r="Z524">
        <f t="shared" si="223"/>
        <v>101.08037496360785</v>
      </c>
      <c r="AA524">
        <f t="shared" si="223"/>
        <v>100.60163611393112</v>
      </c>
      <c r="AB524">
        <f t="shared" si="223"/>
        <v>98.82452656173426</v>
      </c>
      <c r="AC524">
        <f t="shared" si="223"/>
        <v>100.00453896307323</v>
      </c>
      <c r="AD524">
        <f t="shared" si="223"/>
        <v>97.844590536964702</v>
      </c>
      <c r="AE524">
        <f t="shared" si="223"/>
        <v>98.169332822033581</v>
      </c>
      <c r="AF524">
        <f t="shared" si="223"/>
        <v>97.665333804438703</v>
      </c>
      <c r="AG524">
        <f t="shared" si="223"/>
        <v>100.28544110989556</v>
      </c>
      <c r="AH524">
        <f t="shared" si="223"/>
        <v>98.185853633108877</v>
      </c>
      <c r="AI524">
        <f t="shared" si="223"/>
        <v>97.499668562925535</v>
      </c>
      <c r="AJ524">
        <f t="shared" si="223"/>
        <v>98.690513809381002</v>
      </c>
      <c r="AK524">
        <f t="shared" si="223"/>
        <v>102.57013332696334</v>
      </c>
      <c r="AL524">
        <f t="shared" si="223"/>
        <v>99.007935342731528</v>
      </c>
      <c r="AM524">
        <f t="shared" si="223"/>
        <v>96.869968206015145</v>
      </c>
      <c r="AN524">
        <f t="shared" si="223"/>
        <v>100.07781980402264</v>
      </c>
      <c r="AO524">
        <f t="shared" si="223"/>
        <v>99.99436071078695</v>
      </c>
      <c r="AP524">
        <f t="shared" si="223"/>
        <v>98.709831257979488</v>
      </c>
      <c r="AQ524">
        <f t="shared" si="223"/>
        <v>99.175333129616661</v>
      </c>
      <c r="AR524">
        <f t="shared" si="223"/>
        <v>100.75095665465919</v>
      </c>
      <c r="AS524">
        <f t="shared" si="223"/>
        <v>98.777929058173285</v>
      </c>
    </row>
    <row r="525" spans="1:45" x14ac:dyDescent="0.25">
      <c r="A525">
        <f t="shared" si="200"/>
        <v>6.48</v>
      </c>
      <c r="B525">
        <f t="shared" ref="B525:AS525" si="224">B222*100/B$6</f>
        <v>100.97332394335901</v>
      </c>
      <c r="C525">
        <f t="shared" si="224"/>
        <v>100.02569581236837</v>
      </c>
      <c r="D525">
        <f t="shared" si="224"/>
        <v>100.5241781142997</v>
      </c>
      <c r="E525">
        <f t="shared" si="224"/>
        <v>98.909560434494722</v>
      </c>
      <c r="F525">
        <f t="shared" si="224"/>
        <v>99.675732985400927</v>
      </c>
      <c r="G525">
        <f t="shared" si="224"/>
        <v>100.76594153517618</v>
      </c>
      <c r="H525">
        <f t="shared" si="224"/>
        <v>98.136762329334772</v>
      </c>
      <c r="I525">
        <f t="shared" si="224"/>
        <v>100.45615466143504</v>
      </c>
      <c r="J525">
        <f t="shared" si="224"/>
        <v>99.226452005837174</v>
      </c>
      <c r="K525">
        <f t="shared" si="224"/>
        <v>97.944093795142436</v>
      </c>
      <c r="L525">
        <f t="shared" si="224"/>
        <v>99.718338198585187</v>
      </c>
      <c r="M525">
        <f t="shared" si="224"/>
        <v>100.16395961791265</v>
      </c>
      <c r="N525">
        <f t="shared" si="224"/>
        <v>98.922383995704251</v>
      </c>
      <c r="O525">
        <f t="shared" si="224"/>
        <v>98.185203952093445</v>
      </c>
      <c r="P525">
        <f t="shared" si="224"/>
        <v>100.22358998519216</v>
      </c>
      <c r="Q525">
        <f t="shared" si="224"/>
        <v>100.24656920199794</v>
      </c>
      <c r="R525">
        <f t="shared" si="224"/>
        <v>98.793595385364938</v>
      </c>
      <c r="S525">
        <f t="shared" si="224"/>
        <v>100.80181670577358</v>
      </c>
      <c r="T525">
        <f t="shared" si="224"/>
        <v>99.768948642580469</v>
      </c>
      <c r="U525">
        <f t="shared" si="224"/>
        <v>99.011927423227604</v>
      </c>
      <c r="V525">
        <f t="shared" si="224"/>
        <v>100.69326508243599</v>
      </c>
      <c r="W525">
        <f t="shared" si="224"/>
        <v>99.074362409540242</v>
      </c>
      <c r="X525">
        <f t="shared" si="224"/>
        <v>100.70321410384463</v>
      </c>
      <c r="Y525">
        <f t="shared" si="224"/>
        <v>100.27090029629493</v>
      </c>
      <c r="Z525">
        <f t="shared" si="224"/>
        <v>100.46651420986099</v>
      </c>
      <c r="AA525">
        <f t="shared" si="224"/>
        <v>99.472756008374063</v>
      </c>
      <c r="AB525">
        <f t="shared" si="224"/>
        <v>98.134567585697795</v>
      </c>
      <c r="AC525">
        <f t="shared" si="224"/>
        <v>99.293717785512868</v>
      </c>
      <c r="AD525">
        <f t="shared" si="224"/>
        <v>99.713670068672201</v>
      </c>
      <c r="AE525">
        <f t="shared" si="224"/>
        <v>98.268152968501241</v>
      </c>
      <c r="AF525">
        <f t="shared" si="224"/>
        <v>103.10702205898951</v>
      </c>
      <c r="AG525">
        <f t="shared" si="224"/>
        <v>99.139937891088437</v>
      </c>
      <c r="AH525">
        <f t="shared" si="224"/>
        <v>97.615838418142815</v>
      </c>
      <c r="AI525">
        <f t="shared" si="224"/>
        <v>96.183303162545599</v>
      </c>
      <c r="AJ525">
        <f t="shared" si="224"/>
        <v>99.362935820223584</v>
      </c>
      <c r="AK525">
        <f t="shared" si="224"/>
        <v>102.03735021524676</v>
      </c>
      <c r="AL525">
        <f t="shared" si="224"/>
        <v>101.08441404070919</v>
      </c>
      <c r="AM525">
        <f t="shared" si="224"/>
        <v>98.776679058529169</v>
      </c>
      <c r="AN525">
        <f t="shared" si="224"/>
        <v>99.67234351430983</v>
      </c>
      <c r="AO525">
        <f t="shared" si="224"/>
        <v>99.980818229653067</v>
      </c>
      <c r="AP525">
        <f t="shared" si="224"/>
        <v>98.892953568422641</v>
      </c>
      <c r="AQ525">
        <f t="shared" si="224"/>
        <v>100.93842889189513</v>
      </c>
      <c r="AR525">
        <f t="shared" si="224"/>
        <v>100.0718849345682</v>
      </c>
      <c r="AS525">
        <f t="shared" si="224"/>
        <v>100.6274654925156</v>
      </c>
    </row>
    <row r="526" spans="1:45" x14ac:dyDescent="0.25">
      <c r="A526">
        <f t="shared" si="200"/>
        <v>6.51</v>
      </c>
      <c r="B526">
        <f t="shared" ref="B526:AS526" si="225">B223*100/B$6</f>
        <v>101.50967197347281</v>
      </c>
      <c r="C526">
        <f t="shared" si="225"/>
        <v>100.06539603260603</v>
      </c>
      <c r="D526">
        <f t="shared" si="225"/>
        <v>101.51643829949946</v>
      </c>
      <c r="E526">
        <f t="shared" si="225"/>
        <v>99.898451079944905</v>
      </c>
      <c r="F526">
        <f t="shared" si="225"/>
        <v>99.374370553874357</v>
      </c>
      <c r="G526">
        <f t="shared" si="225"/>
        <v>100.20105513810852</v>
      </c>
      <c r="H526">
        <f t="shared" si="225"/>
        <v>98.906833645773233</v>
      </c>
      <c r="I526">
        <f t="shared" si="225"/>
        <v>98.921679944436647</v>
      </c>
      <c r="J526">
        <f t="shared" si="225"/>
        <v>100.136376159625</v>
      </c>
      <c r="K526">
        <f t="shared" si="225"/>
        <v>98.938451617234605</v>
      </c>
      <c r="L526">
        <f t="shared" si="225"/>
        <v>100.57146087694937</v>
      </c>
      <c r="M526">
        <f t="shared" si="225"/>
        <v>98.782258441004515</v>
      </c>
      <c r="N526">
        <f t="shared" si="225"/>
        <v>101.36768152808622</v>
      </c>
      <c r="O526">
        <f t="shared" si="225"/>
        <v>97.238298103202396</v>
      </c>
      <c r="P526">
        <f t="shared" si="225"/>
        <v>99.998304996587862</v>
      </c>
      <c r="Q526">
        <f t="shared" si="225"/>
        <v>100.54146542875637</v>
      </c>
      <c r="R526">
        <f t="shared" si="225"/>
        <v>99.790857667427517</v>
      </c>
      <c r="S526">
        <f t="shared" si="225"/>
        <v>102.60603715182241</v>
      </c>
      <c r="T526">
        <f t="shared" si="225"/>
        <v>102.87185690199858</v>
      </c>
      <c r="U526">
        <f t="shared" si="225"/>
        <v>99.522467078096412</v>
      </c>
      <c r="V526">
        <f t="shared" si="225"/>
        <v>99.345853948688145</v>
      </c>
      <c r="W526">
        <f t="shared" si="225"/>
        <v>98.49089008964674</v>
      </c>
      <c r="X526">
        <f t="shared" si="225"/>
        <v>99.036798254335054</v>
      </c>
      <c r="Y526">
        <f t="shared" si="225"/>
        <v>99.390201418216421</v>
      </c>
      <c r="Z526">
        <f t="shared" si="225"/>
        <v>99.84920265725826</v>
      </c>
      <c r="AA526">
        <f t="shared" si="225"/>
        <v>99.726926977871187</v>
      </c>
      <c r="AB526">
        <f t="shared" si="225"/>
        <v>99.079915353927603</v>
      </c>
      <c r="AC526">
        <f t="shared" si="225"/>
        <v>98.755541153063177</v>
      </c>
      <c r="AD526">
        <f t="shared" si="225"/>
        <v>98.223305432606566</v>
      </c>
      <c r="AE526">
        <f t="shared" si="225"/>
        <v>99.636273817522934</v>
      </c>
      <c r="AF526">
        <f t="shared" si="225"/>
        <v>102.59508779253896</v>
      </c>
      <c r="AG526">
        <f t="shared" si="225"/>
        <v>102.54127502101484</v>
      </c>
      <c r="AH526">
        <f t="shared" si="225"/>
        <v>99.155060022061917</v>
      </c>
      <c r="AI526">
        <f t="shared" si="225"/>
        <v>96.935581771588829</v>
      </c>
      <c r="AJ526">
        <f t="shared" si="225"/>
        <v>99.239476100186266</v>
      </c>
      <c r="AK526">
        <f t="shared" si="225"/>
        <v>101.67460740149991</v>
      </c>
      <c r="AL526">
        <f t="shared" si="225"/>
        <v>99.193029458516264</v>
      </c>
      <c r="AM526">
        <f t="shared" si="225"/>
        <v>99.314598324172877</v>
      </c>
      <c r="AN526">
        <f t="shared" si="225"/>
        <v>101.47434335094522</v>
      </c>
      <c r="AO526">
        <f t="shared" si="225"/>
        <v>99.924112547603059</v>
      </c>
      <c r="AP526">
        <f t="shared" si="225"/>
        <v>100.26354846599179</v>
      </c>
      <c r="AQ526">
        <f t="shared" si="225"/>
        <v>98.422498157524515</v>
      </c>
      <c r="AR526">
        <f t="shared" si="225"/>
        <v>99.306730519122638</v>
      </c>
      <c r="AS526">
        <f t="shared" si="225"/>
        <v>100.08591138342607</v>
      </c>
    </row>
    <row r="527" spans="1:45" x14ac:dyDescent="0.25">
      <c r="A527">
        <f t="shared" si="200"/>
        <v>6.54</v>
      </c>
      <c r="B527">
        <f t="shared" ref="B527:AS527" si="226">B224*100/B$6</f>
        <v>100.03844572170321</v>
      </c>
      <c r="C527">
        <f t="shared" si="226"/>
        <v>99.087723053932621</v>
      </c>
      <c r="D527">
        <f t="shared" si="226"/>
        <v>100.11169012666085</v>
      </c>
      <c r="E527">
        <f t="shared" si="226"/>
        <v>100.09242290886877</v>
      </c>
      <c r="F527">
        <f t="shared" si="226"/>
        <v>100.11829054760648</v>
      </c>
      <c r="G527">
        <f t="shared" si="226"/>
        <v>97.027112027837973</v>
      </c>
      <c r="H527">
        <f t="shared" si="226"/>
        <v>98.769658284930031</v>
      </c>
      <c r="I527">
        <f t="shared" si="226"/>
        <v>98.804625856403717</v>
      </c>
      <c r="J527">
        <f t="shared" si="226"/>
        <v>99.561311667768891</v>
      </c>
      <c r="K527">
        <f t="shared" si="226"/>
        <v>98.367368658508241</v>
      </c>
      <c r="L527">
        <f t="shared" si="226"/>
        <v>99.219170006676691</v>
      </c>
      <c r="M527">
        <f t="shared" si="226"/>
        <v>98.165182608068491</v>
      </c>
      <c r="N527">
        <f t="shared" si="226"/>
        <v>101.34460215562271</v>
      </c>
      <c r="O527">
        <f t="shared" si="226"/>
        <v>99.23226931292713</v>
      </c>
      <c r="P527">
        <f t="shared" si="226"/>
        <v>98.12969520510697</v>
      </c>
      <c r="Q527">
        <f t="shared" si="226"/>
        <v>99.338873562555307</v>
      </c>
      <c r="R527">
        <f t="shared" si="226"/>
        <v>99.968572159914402</v>
      </c>
      <c r="S527">
        <f t="shared" si="226"/>
        <v>100.88898838247091</v>
      </c>
      <c r="T527">
        <f t="shared" si="226"/>
        <v>100.75100745356237</v>
      </c>
      <c r="U527">
        <f t="shared" si="226"/>
        <v>100.63589707305945</v>
      </c>
      <c r="V527">
        <f t="shared" si="226"/>
        <v>97.476094515153363</v>
      </c>
      <c r="W527">
        <f t="shared" si="226"/>
        <v>99.691683581803886</v>
      </c>
      <c r="X527">
        <f t="shared" si="226"/>
        <v>99.113373132855173</v>
      </c>
      <c r="Y527">
        <f t="shared" si="226"/>
        <v>99.315946591118063</v>
      </c>
      <c r="Z527">
        <f t="shared" si="226"/>
        <v>97.807027594217828</v>
      </c>
      <c r="AA527">
        <f t="shared" si="226"/>
        <v>99.337357711894825</v>
      </c>
      <c r="AB527">
        <f t="shared" si="226"/>
        <v>99.989019752291384</v>
      </c>
      <c r="AC527">
        <f t="shared" si="226"/>
        <v>99.215557479436967</v>
      </c>
      <c r="AD527">
        <f t="shared" si="226"/>
        <v>100.29136905731457</v>
      </c>
      <c r="AE527">
        <f t="shared" si="226"/>
        <v>100.17499330954925</v>
      </c>
      <c r="AF527">
        <f t="shared" si="226"/>
        <v>99.669047709021015</v>
      </c>
      <c r="AG527">
        <f t="shared" si="226"/>
        <v>97.934015336022853</v>
      </c>
      <c r="AH527">
        <f t="shared" si="226"/>
        <v>97.419459591205595</v>
      </c>
      <c r="AI527">
        <f t="shared" si="226"/>
        <v>100.43088066134607</v>
      </c>
      <c r="AJ527">
        <f t="shared" si="226"/>
        <v>100.24104476477184</v>
      </c>
      <c r="AK527">
        <f t="shared" si="226"/>
        <v>100.32587890136021</v>
      </c>
      <c r="AL527">
        <f t="shared" si="226"/>
        <v>100.40141327223294</v>
      </c>
      <c r="AM527">
        <f t="shared" si="226"/>
        <v>95.55231977139033</v>
      </c>
      <c r="AN527">
        <f t="shared" si="226"/>
        <v>100.85671326049372</v>
      </c>
      <c r="AO527">
        <f t="shared" si="226"/>
        <v>100.43179596605823</v>
      </c>
      <c r="AP527">
        <f t="shared" si="226"/>
        <v>99.643239738339702</v>
      </c>
      <c r="AQ527">
        <f t="shared" si="226"/>
        <v>97.736412749485396</v>
      </c>
      <c r="AR527">
        <f t="shared" si="226"/>
        <v>100.53370338179495</v>
      </c>
      <c r="AS527">
        <f t="shared" si="226"/>
        <v>100.12936701153654</v>
      </c>
    </row>
    <row r="528" spans="1:45" x14ac:dyDescent="0.25">
      <c r="A528">
        <f t="shared" si="200"/>
        <v>6.57</v>
      </c>
      <c r="B528">
        <f t="shared" ref="B528:AS528" si="227">B225*100/B$6</f>
        <v>102.55834189056688</v>
      </c>
      <c r="C528">
        <f t="shared" si="227"/>
        <v>101.04041709368499</v>
      </c>
      <c r="D528">
        <f t="shared" si="227"/>
        <v>100.37701128677249</v>
      </c>
      <c r="E528">
        <f t="shared" si="227"/>
        <v>99.769694151964586</v>
      </c>
      <c r="F528">
        <f t="shared" si="227"/>
        <v>100.18294598941004</v>
      </c>
      <c r="G528">
        <f t="shared" si="227"/>
        <v>99.327768667878544</v>
      </c>
      <c r="H528">
        <f t="shared" si="227"/>
        <v>100.40287222669093</v>
      </c>
      <c r="I528">
        <f t="shared" si="227"/>
        <v>99.493996080802859</v>
      </c>
      <c r="J528">
        <f t="shared" si="227"/>
        <v>101.56364763527679</v>
      </c>
      <c r="K528">
        <f t="shared" si="227"/>
        <v>98.232418445820386</v>
      </c>
      <c r="L528">
        <f t="shared" si="227"/>
        <v>99.058107345099046</v>
      </c>
      <c r="M528">
        <f t="shared" si="227"/>
        <v>98.394594257819691</v>
      </c>
      <c r="N528">
        <f t="shared" si="227"/>
        <v>100.32236471131129</v>
      </c>
      <c r="O528">
        <f t="shared" si="227"/>
        <v>97.36124470376771</v>
      </c>
      <c r="P528">
        <f t="shared" si="227"/>
        <v>100.0999160242086</v>
      </c>
      <c r="Q528">
        <f t="shared" si="227"/>
        <v>97.608319960657369</v>
      </c>
      <c r="R528">
        <f t="shared" si="227"/>
        <v>99.054626327348544</v>
      </c>
      <c r="S528">
        <f t="shared" si="227"/>
        <v>101.82522674877291</v>
      </c>
      <c r="T528">
        <f t="shared" si="227"/>
        <v>102.20821153300693</v>
      </c>
      <c r="U528">
        <f t="shared" si="227"/>
        <v>100.11983507957726</v>
      </c>
      <c r="V528">
        <f t="shared" si="227"/>
        <v>101.63822430635445</v>
      </c>
      <c r="W528">
        <f t="shared" si="227"/>
        <v>99.802693866495119</v>
      </c>
      <c r="X528">
        <f t="shared" si="227"/>
        <v>99.381051107218298</v>
      </c>
      <c r="Y528">
        <f t="shared" si="227"/>
        <v>98.522029311684349</v>
      </c>
      <c r="Z528">
        <f t="shared" si="227"/>
        <v>102.04105181001385</v>
      </c>
      <c r="AA528">
        <f t="shared" si="227"/>
        <v>99.75728451158372</v>
      </c>
      <c r="AB528">
        <f t="shared" si="227"/>
        <v>98.524741728625585</v>
      </c>
      <c r="AC528">
        <f t="shared" si="227"/>
        <v>98.593199719429421</v>
      </c>
      <c r="AD528">
        <f t="shared" si="227"/>
        <v>98.410626929951448</v>
      </c>
      <c r="AE528">
        <f t="shared" si="227"/>
        <v>100.75965682593359</v>
      </c>
      <c r="AF528">
        <f t="shared" si="227"/>
        <v>99.854752204412947</v>
      </c>
      <c r="AG528">
        <f t="shared" si="227"/>
        <v>97.896065999767274</v>
      </c>
      <c r="AH528">
        <f t="shared" si="227"/>
        <v>96.924297255434027</v>
      </c>
      <c r="AI528">
        <f t="shared" si="227"/>
        <v>98.745174597530777</v>
      </c>
      <c r="AJ528">
        <f t="shared" si="227"/>
        <v>99.833414913475906</v>
      </c>
      <c r="AK528">
        <f t="shared" si="227"/>
        <v>99.471513507671744</v>
      </c>
      <c r="AL528">
        <f t="shared" si="227"/>
        <v>101.6047090084393</v>
      </c>
      <c r="AM528">
        <f t="shared" si="227"/>
        <v>99.733313462285835</v>
      </c>
      <c r="AN528">
        <f t="shared" si="227"/>
        <v>102.80558938114656</v>
      </c>
      <c r="AO528">
        <f t="shared" si="227"/>
        <v>98.91316422426695</v>
      </c>
      <c r="AP528">
        <f t="shared" si="227"/>
        <v>100.81027597666301</v>
      </c>
      <c r="AQ528">
        <f t="shared" si="227"/>
        <v>98.55554762774068</v>
      </c>
      <c r="AR528">
        <f t="shared" si="227"/>
        <v>100.25120986363159</v>
      </c>
      <c r="AS528">
        <f t="shared" si="227"/>
        <v>99.658218547483386</v>
      </c>
    </row>
    <row r="529" spans="1:45" x14ac:dyDescent="0.25">
      <c r="A529">
        <f t="shared" si="200"/>
        <v>6.6</v>
      </c>
      <c r="B529">
        <f t="shared" ref="B529:AS529" si="228">B226*100/B$6</f>
        <v>101.33874767770973</v>
      </c>
      <c r="C529">
        <f t="shared" si="228"/>
        <v>99.502264983416197</v>
      </c>
      <c r="D529">
        <f t="shared" si="228"/>
        <v>99.328938582273508</v>
      </c>
      <c r="E529">
        <f t="shared" si="228"/>
        <v>99.475935683973603</v>
      </c>
      <c r="F529">
        <f t="shared" si="228"/>
        <v>100.37661901198132</v>
      </c>
      <c r="G529">
        <f t="shared" si="228"/>
        <v>99.968785627117327</v>
      </c>
      <c r="H529">
        <f t="shared" si="228"/>
        <v>99.217379400549504</v>
      </c>
      <c r="I529">
        <f t="shared" si="228"/>
        <v>100.30157695458405</v>
      </c>
      <c r="J529">
        <f t="shared" si="228"/>
        <v>99.49100724041709</v>
      </c>
      <c r="K529">
        <f t="shared" si="228"/>
        <v>99.98588932507019</v>
      </c>
      <c r="L529">
        <f t="shared" si="228"/>
        <v>99.312306790880612</v>
      </c>
      <c r="M529">
        <f t="shared" si="228"/>
        <v>98.261344748502964</v>
      </c>
      <c r="N529">
        <f t="shared" si="228"/>
        <v>100.2064611338519</v>
      </c>
      <c r="O529">
        <f t="shared" si="228"/>
        <v>98.268413890820995</v>
      </c>
      <c r="P529">
        <f t="shared" si="228"/>
        <v>99.576638871465335</v>
      </c>
      <c r="Q529">
        <f t="shared" si="228"/>
        <v>100.47506823963653</v>
      </c>
      <c r="R529">
        <f t="shared" si="228"/>
        <v>99.955858867743729</v>
      </c>
      <c r="S529">
        <f t="shared" si="228"/>
        <v>101.19140066524638</v>
      </c>
      <c r="T529">
        <f t="shared" si="228"/>
        <v>101.2479695712538</v>
      </c>
      <c r="U529">
        <f t="shared" si="228"/>
        <v>99.208002861313503</v>
      </c>
      <c r="V529">
        <f t="shared" si="228"/>
        <v>98.420030053763767</v>
      </c>
      <c r="W529">
        <f t="shared" si="228"/>
        <v>99.146783463590552</v>
      </c>
      <c r="X529">
        <f t="shared" si="228"/>
        <v>98.185460133269643</v>
      </c>
      <c r="Y529">
        <f t="shared" si="228"/>
        <v>100.06126294019462</v>
      </c>
      <c r="Z529">
        <f t="shared" si="228"/>
        <v>102.20968179245398</v>
      </c>
      <c r="AA529">
        <f t="shared" si="228"/>
        <v>100.12115896122491</v>
      </c>
      <c r="AB529">
        <f t="shared" si="228"/>
        <v>98.457269474645926</v>
      </c>
      <c r="AC529">
        <f t="shared" si="228"/>
        <v>100.18075328271972</v>
      </c>
      <c r="AD529">
        <f t="shared" si="228"/>
        <v>100.69079519762587</v>
      </c>
      <c r="AE529">
        <f t="shared" si="228"/>
        <v>100.30708192740646</v>
      </c>
      <c r="AF529">
        <f t="shared" si="228"/>
        <v>97.129075814053365</v>
      </c>
      <c r="AG529">
        <f t="shared" si="228"/>
        <v>102.09014371577025</v>
      </c>
      <c r="AH529">
        <f t="shared" si="228"/>
        <v>96.920428633500961</v>
      </c>
      <c r="AI529">
        <f t="shared" si="228"/>
        <v>98.445740049091555</v>
      </c>
      <c r="AJ529">
        <f t="shared" si="228"/>
        <v>100.18775613682151</v>
      </c>
      <c r="AK529">
        <f t="shared" si="228"/>
        <v>99.656013269716794</v>
      </c>
      <c r="AL529">
        <f t="shared" si="228"/>
        <v>101.37087634647381</v>
      </c>
      <c r="AM529">
        <f t="shared" si="228"/>
        <v>99.297545752799252</v>
      </c>
      <c r="AN529">
        <f t="shared" si="228"/>
        <v>100.93103309338348</v>
      </c>
      <c r="AO529">
        <f t="shared" si="228"/>
        <v>101.624777388174</v>
      </c>
      <c r="AP529">
        <f t="shared" si="228"/>
        <v>98.514928277766685</v>
      </c>
      <c r="AQ529">
        <f t="shared" si="228"/>
        <v>98.792582695680608</v>
      </c>
      <c r="AR529">
        <f t="shared" si="228"/>
        <v>100.07193819317474</v>
      </c>
      <c r="AS529">
        <f t="shared" si="228"/>
        <v>98.839245170459691</v>
      </c>
    </row>
    <row r="530" spans="1:45" x14ac:dyDescent="0.25">
      <c r="A530">
        <f t="shared" si="200"/>
        <v>6.63</v>
      </c>
      <c r="B530">
        <f t="shared" ref="B530:AS530" si="229">B227*100/B$6</f>
        <v>101.08800130879469</v>
      </c>
      <c r="C530">
        <f t="shared" si="229"/>
        <v>99.914318525172888</v>
      </c>
      <c r="D530">
        <f t="shared" si="229"/>
        <v>100.80667274882001</v>
      </c>
      <c r="E530">
        <f t="shared" si="229"/>
        <v>99.991075725307937</v>
      </c>
      <c r="F530">
        <f t="shared" si="229"/>
        <v>100.39185345153911</v>
      </c>
      <c r="G530">
        <f t="shared" si="229"/>
        <v>100.25561163031657</v>
      </c>
      <c r="H530">
        <f t="shared" si="229"/>
        <v>98.547957796522951</v>
      </c>
      <c r="I530">
        <f t="shared" si="229"/>
        <v>100.58999607384462</v>
      </c>
      <c r="J530">
        <f t="shared" si="229"/>
        <v>99.972577232580562</v>
      </c>
      <c r="K530">
        <f t="shared" si="229"/>
        <v>99.96877518237163</v>
      </c>
      <c r="L530">
        <f t="shared" si="229"/>
        <v>99.513122769490678</v>
      </c>
      <c r="M530">
        <f t="shared" si="229"/>
        <v>97.597569664267894</v>
      </c>
      <c r="N530">
        <f t="shared" si="229"/>
        <v>100.14957984196286</v>
      </c>
      <c r="O530">
        <f t="shared" si="229"/>
        <v>98.855789289024585</v>
      </c>
      <c r="P530">
        <f t="shared" si="229"/>
        <v>103.37982277044075</v>
      </c>
      <c r="Q530">
        <f t="shared" si="229"/>
        <v>99.66826214056637</v>
      </c>
      <c r="R530">
        <f t="shared" si="229"/>
        <v>101.1738207270039</v>
      </c>
      <c r="S530">
        <f t="shared" si="229"/>
        <v>101.15417924924616</v>
      </c>
      <c r="T530">
        <f t="shared" si="229"/>
        <v>101.16389686667604</v>
      </c>
      <c r="U530">
        <f t="shared" si="229"/>
        <v>97.543618410345204</v>
      </c>
      <c r="V530">
        <f t="shared" si="229"/>
        <v>98.25256224025874</v>
      </c>
      <c r="W530">
        <f t="shared" si="229"/>
        <v>99.208539680591329</v>
      </c>
      <c r="X530">
        <f t="shared" si="229"/>
        <v>98.839683746249591</v>
      </c>
      <c r="Y530">
        <f t="shared" si="229"/>
        <v>99.218512561764598</v>
      </c>
      <c r="Z530">
        <f t="shared" si="229"/>
        <v>101.82093973209966</v>
      </c>
      <c r="AA530">
        <f t="shared" si="229"/>
        <v>99.554684089911149</v>
      </c>
      <c r="AB530">
        <f t="shared" si="229"/>
        <v>99.371655407545745</v>
      </c>
      <c r="AC530">
        <f t="shared" si="229"/>
        <v>99.359662802206074</v>
      </c>
      <c r="AD530">
        <f t="shared" si="229"/>
        <v>104.18274368709436</v>
      </c>
      <c r="AE530">
        <f t="shared" si="229"/>
        <v>99.962001522678051</v>
      </c>
      <c r="AF530">
        <f t="shared" si="229"/>
        <v>97.846066554609067</v>
      </c>
      <c r="AG530">
        <f t="shared" si="229"/>
        <v>100.08232469770789</v>
      </c>
      <c r="AH530">
        <f t="shared" si="229"/>
        <v>94.894652813414652</v>
      </c>
      <c r="AI530">
        <f t="shared" si="229"/>
        <v>99.856114121646414</v>
      </c>
      <c r="AJ530">
        <f t="shared" si="229"/>
        <v>100.53673192634416</v>
      </c>
      <c r="AK530">
        <f t="shared" si="229"/>
        <v>100.25859427029921</v>
      </c>
      <c r="AL530">
        <f t="shared" si="229"/>
        <v>101.41575536022584</v>
      </c>
      <c r="AM530">
        <f t="shared" si="229"/>
        <v>98.31291529083606</v>
      </c>
      <c r="AN530">
        <f t="shared" si="229"/>
        <v>100.54964716003651</v>
      </c>
      <c r="AO530">
        <f t="shared" si="229"/>
        <v>99.85572902854814</v>
      </c>
      <c r="AP530">
        <f t="shared" si="229"/>
        <v>100.63643791960673</v>
      </c>
      <c r="AQ530">
        <f t="shared" si="229"/>
        <v>99.857362911446387</v>
      </c>
      <c r="AR530">
        <f t="shared" si="229"/>
        <v>98.104420436149439</v>
      </c>
      <c r="AS530">
        <f t="shared" si="229"/>
        <v>99.856187779252764</v>
      </c>
    </row>
    <row r="531" spans="1:45" x14ac:dyDescent="0.25">
      <c r="A531">
        <f t="shared" si="200"/>
        <v>6.66</v>
      </c>
      <c r="B531">
        <f t="shared" ref="B531:AS531" si="230">B228*100/B$6</f>
        <v>102.48412238270181</v>
      </c>
      <c r="C531">
        <f t="shared" si="230"/>
        <v>100.96159783746431</v>
      </c>
      <c r="D531">
        <f t="shared" si="230"/>
        <v>99.407710579769514</v>
      </c>
      <c r="E531">
        <f t="shared" si="230"/>
        <v>100.43112603203744</v>
      </c>
      <c r="F531">
        <f t="shared" si="230"/>
        <v>101.47474226483494</v>
      </c>
      <c r="G531">
        <f t="shared" si="230"/>
        <v>97.601004827178627</v>
      </c>
      <c r="H531">
        <f t="shared" si="230"/>
        <v>98.673100892040196</v>
      </c>
      <c r="I531">
        <f t="shared" si="230"/>
        <v>99.347108029338969</v>
      </c>
      <c r="J531">
        <f t="shared" si="230"/>
        <v>100.22576192757529</v>
      </c>
      <c r="K531">
        <f t="shared" si="230"/>
        <v>98.920880099952257</v>
      </c>
      <c r="L531">
        <f t="shared" si="230"/>
        <v>100.34484189226659</v>
      </c>
      <c r="M531">
        <f t="shared" si="230"/>
        <v>99.539812346679525</v>
      </c>
      <c r="N531">
        <f t="shared" si="230"/>
        <v>99.905108412132606</v>
      </c>
      <c r="O531">
        <f t="shared" si="230"/>
        <v>97.485245771887605</v>
      </c>
      <c r="P531">
        <f t="shared" si="230"/>
        <v>99.458766497141099</v>
      </c>
      <c r="Q531">
        <f t="shared" si="230"/>
        <v>99.48347022229737</v>
      </c>
      <c r="R531">
        <f t="shared" si="230"/>
        <v>99.393173568344622</v>
      </c>
      <c r="S531">
        <f t="shared" si="230"/>
        <v>101.36103368975979</v>
      </c>
      <c r="T531">
        <f t="shared" si="230"/>
        <v>100.54750633748478</v>
      </c>
      <c r="U531">
        <f t="shared" si="230"/>
        <v>97.775819657248263</v>
      </c>
      <c r="V531">
        <f t="shared" si="230"/>
        <v>97.496313639299601</v>
      </c>
      <c r="W531">
        <f t="shared" si="230"/>
        <v>101.33558048903637</v>
      </c>
      <c r="X531">
        <f t="shared" si="230"/>
        <v>99.147162273072738</v>
      </c>
      <c r="Y531">
        <f t="shared" si="230"/>
        <v>99.353751801999195</v>
      </c>
      <c r="Z531">
        <f t="shared" si="230"/>
        <v>101.84725060296195</v>
      </c>
      <c r="AA531">
        <f t="shared" si="230"/>
        <v>99.598066452883387</v>
      </c>
      <c r="AB531">
        <f t="shared" si="230"/>
        <v>100.02845489470882</v>
      </c>
      <c r="AC531">
        <f t="shared" si="230"/>
        <v>100.35858753546458</v>
      </c>
      <c r="AD531">
        <f t="shared" si="230"/>
        <v>98.552732789149843</v>
      </c>
      <c r="AE531">
        <f t="shared" si="230"/>
        <v>98.700036662348822</v>
      </c>
      <c r="AF531">
        <f t="shared" si="230"/>
        <v>99.23645775255936</v>
      </c>
      <c r="AG531">
        <f t="shared" si="230"/>
        <v>100.26604269038388</v>
      </c>
      <c r="AH531">
        <f t="shared" si="230"/>
        <v>99.545622283654168</v>
      </c>
      <c r="AI531">
        <f t="shared" si="230"/>
        <v>100.09185476578678</v>
      </c>
      <c r="AJ531">
        <f t="shared" si="230"/>
        <v>99.408666100540955</v>
      </c>
      <c r="AK531">
        <f t="shared" si="230"/>
        <v>100.88167971991105</v>
      </c>
      <c r="AL531">
        <f t="shared" si="230"/>
        <v>101.86473354643822</v>
      </c>
      <c r="AM531">
        <f t="shared" si="230"/>
        <v>97.720316702709852</v>
      </c>
      <c r="AN531">
        <f t="shared" si="230"/>
        <v>99.997949338572099</v>
      </c>
      <c r="AO531">
        <f t="shared" si="230"/>
        <v>101.95710310899271</v>
      </c>
      <c r="AP531">
        <f t="shared" si="230"/>
        <v>100.07672007316494</v>
      </c>
      <c r="AQ531">
        <f t="shared" si="230"/>
        <v>99.352286128778914</v>
      </c>
      <c r="AR531">
        <f t="shared" si="230"/>
        <v>99.367922713602923</v>
      </c>
      <c r="AS531">
        <f t="shared" si="230"/>
        <v>99.774317974222342</v>
      </c>
    </row>
    <row r="532" spans="1:45" x14ac:dyDescent="0.25">
      <c r="A532">
        <f t="shared" si="200"/>
        <v>6.69</v>
      </c>
      <c r="B532">
        <f t="shared" ref="B532:AS532" si="231">B229*100/B$6</f>
        <v>101.16471401914521</v>
      </c>
      <c r="C532">
        <f t="shared" si="231"/>
        <v>100.59612730730845</v>
      </c>
      <c r="D532">
        <f t="shared" si="231"/>
        <v>99.650800551874511</v>
      </c>
      <c r="E532">
        <f t="shared" si="231"/>
        <v>98.951526387487363</v>
      </c>
      <c r="F532">
        <f t="shared" si="231"/>
        <v>100.54795296644122</v>
      </c>
      <c r="G532">
        <f t="shared" si="231"/>
        <v>98.437782864738296</v>
      </c>
      <c r="H532">
        <f t="shared" si="231"/>
        <v>100.18593202131423</v>
      </c>
      <c r="I532">
        <f t="shared" si="231"/>
        <v>98.637662572161702</v>
      </c>
      <c r="J532">
        <f t="shared" si="231"/>
        <v>100.52722901934293</v>
      </c>
      <c r="K532">
        <f t="shared" si="231"/>
        <v>100.25842974169099</v>
      </c>
      <c r="L532">
        <f t="shared" si="231"/>
        <v>99.898255670874221</v>
      </c>
      <c r="M532">
        <f t="shared" si="231"/>
        <v>98.846791710684144</v>
      </c>
      <c r="N532">
        <f t="shared" si="231"/>
        <v>98.980082439377398</v>
      </c>
      <c r="O532">
        <f t="shared" si="231"/>
        <v>98.168139088629644</v>
      </c>
      <c r="P532">
        <f t="shared" si="231"/>
        <v>101.44460993366584</v>
      </c>
      <c r="Q532">
        <f t="shared" si="231"/>
        <v>99.715499891514625</v>
      </c>
      <c r="R532">
        <f t="shared" si="231"/>
        <v>100.2079169473806</v>
      </c>
      <c r="S532">
        <f t="shared" si="231"/>
        <v>100.6266605776478</v>
      </c>
      <c r="T532">
        <f t="shared" si="231"/>
        <v>101.69218809764816</v>
      </c>
      <c r="U532">
        <f t="shared" si="231"/>
        <v>99.469108454781434</v>
      </c>
      <c r="V532">
        <f t="shared" si="231"/>
        <v>101.74346412445139</v>
      </c>
      <c r="W532">
        <f t="shared" si="231"/>
        <v>100.61209761170575</v>
      </c>
      <c r="X532">
        <f t="shared" si="231"/>
        <v>100.24343756720876</v>
      </c>
      <c r="Y532">
        <f t="shared" si="231"/>
        <v>99.694022011041099</v>
      </c>
      <c r="Z532">
        <f t="shared" si="231"/>
        <v>102.96784129252782</v>
      </c>
      <c r="AA532">
        <f t="shared" si="231"/>
        <v>99.481156488343814</v>
      </c>
      <c r="AB532">
        <f t="shared" si="231"/>
        <v>100.36528434807506</v>
      </c>
      <c r="AC532">
        <f t="shared" si="231"/>
        <v>99.240040111002742</v>
      </c>
      <c r="AD532">
        <f t="shared" si="231"/>
        <v>97.351185393412337</v>
      </c>
      <c r="AE532">
        <f t="shared" si="231"/>
        <v>99.095535644619247</v>
      </c>
      <c r="AF532">
        <f t="shared" si="231"/>
        <v>97.618331666963016</v>
      </c>
      <c r="AG532">
        <f t="shared" si="231"/>
        <v>99.692195011075384</v>
      </c>
      <c r="AH532">
        <f t="shared" si="231"/>
        <v>96.052985937653645</v>
      </c>
      <c r="AI532">
        <f t="shared" si="231"/>
        <v>98.066995640735755</v>
      </c>
      <c r="AJ532">
        <f t="shared" si="231"/>
        <v>99.358927764015533</v>
      </c>
      <c r="AK532">
        <f t="shared" si="231"/>
        <v>99.496565762265234</v>
      </c>
      <c r="AL532">
        <f t="shared" si="231"/>
        <v>98.399250803435976</v>
      </c>
      <c r="AM532">
        <f t="shared" si="231"/>
        <v>96.800808100184895</v>
      </c>
      <c r="AN532">
        <f t="shared" si="231"/>
        <v>100.73550012044532</v>
      </c>
      <c r="AO532">
        <f t="shared" si="231"/>
        <v>100.43533141368653</v>
      </c>
      <c r="AP532">
        <f t="shared" si="231"/>
        <v>100.63708661829345</v>
      </c>
      <c r="AQ532">
        <f t="shared" si="231"/>
        <v>99.147941248984907</v>
      </c>
      <c r="AR532">
        <f t="shared" si="231"/>
        <v>100.31870846668107</v>
      </c>
      <c r="AS532">
        <f t="shared" si="231"/>
        <v>99.335886922673467</v>
      </c>
    </row>
    <row r="533" spans="1:45" x14ac:dyDescent="0.25">
      <c r="A533">
        <f t="shared" si="200"/>
        <v>6.72</v>
      </c>
      <c r="B533">
        <f t="shared" ref="B533:AS533" si="232">B230*100/B$6</f>
        <v>101.24191569902618</v>
      </c>
      <c r="C533">
        <f t="shared" si="232"/>
        <v>99.76781011313966</v>
      </c>
      <c r="D533">
        <f t="shared" si="232"/>
        <v>99.165359088628463</v>
      </c>
      <c r="E533">
        <f t="shared" si="232"/>
        <v>99.635339495884892</v>
      </c>
      <c r="F533">
        <f t="shared" si="232"/>
        <v>100.20117057060973</v>
      </c>
      <c r="G533">
        <f t="shared" si="232"/>
        <v>100.40423412339719</v>
      </c>
      <c r="H533">
        <f t="shared" si="232"/>
        <v>98.128960064035212</v>
      </c>
      <c r="I533">
        <f t="shared" si="232"/>
        <v>99.731528240343593</v>
      </c>
      <c r="J533">
        <f t="shared" si="232"/>
        <v>100.91692106452699</v>
      </c>
      <c r="K533">
        <f t="shared" si="232"/>
        <v>98.510421467002132</v>
      </c>
      <c r="L533">
        <f t="shared" si="232"/>
        <v>98.194104841461368</v>
      </c>
      <c r="M533">
        <f t="shared" si="232"/>
        <v>97.499707491567236</v>
      </c>
      <c r="N533">
        <f t="shared" si="232"/>
        <v>99.370693428117818</v>
      </c>
      <c r="O533">
        <f t="shared" si="232"/>
        <v>97.670375522297121</v>
      </c>
      <c r="P533">
        <f t="shared" si="232"/>
        <v>99.245449494937134</v>
      </c>
      <c r="Q533">
        <f t="shared" si="232"/>
        <v>100.9869514647133</v>
      </c>
      <c r="R533">
        <f t="shared" si="232"/>
        <v>99.719327920415935</v>
      </c>
      <c r="S533">
        <f t="shared" si="232"/>
        <v>101.94882216542571</v>
      </c>
      <c r="T533">
        <f t="shared" si="232"/>
        <v>102.02709587798813</v>
      </c>
      <c r="U533">
        <f t="shared" si="232"/>
        <v>97.942091784418864</v>
      </c>
      <c r="V533">
        <f t="shared" si="232"/>
        <v>99.229625286054386</v>
      </c>
      <c r="W533">
        <f t="shared" si="232"/>
        <v>99.274626223834375</v>
      </c>
      <c r="X533">
        <f t="shared" si="232"/>
        <v>99.074998249501917</v>
      </c>
      <c r="Y533">
        <f t="shared" si="232"/>
        <v>100.04485383236107</v>
      </c>
      <c r="Z533">
        <f t="shared" si="232"/>
        <v>101.38490314377293</v>
      </c>
      <c r="AA533">
        <f t="shared" si="232"/>
        <v>99.516624069308847</v>
      </c>
      <c r="AB533">
        <f t="shared" si="232"/>
        <v>100.4885524318003</v>
      </c>
      <c r="AC533">
        <f t="shared" si="232"/>
        <v>98.726544918166141</v>
      </c>
      <c r="AD533">
        <f t="shared" si="232"/>
        <v>101.43453754535537</v>
      </c>
      <c r="AE533">
        <f t="shared" si="232"/>
        <v>100.77841135487439</v>
      </c>
      <c r="AF533">
        <f t="shared" si="232"/>
        <v>101.09309169096417</v>
      </c>
      <c r="AG533">
        <f t="shared" si="232"/>
        <v>101.30247715459491</v>
      </c>
      <c r="AH533">
        <f t="shared" si="232"/>
        <v>96.354222823448865</v>
      </c>
      <c r="AI533">
        <f t="shared" si="232"/>
        <v>98.392987326538019</v>
      </c>
      <c r="AJ533">
        <f t="shared" si="232"/>
        <v>99.567251251038357</v>
      </c>
      <c r="AK533">
        <f t="shared" si="232"/>
        <v>101.61445939966434</v>
      </c>
      <c r="AL533">
        <f t="shared" si="232"/>
        <v>102.1699990771511</v>
      </c>
      <c r="AM533">
        <f t="shared" si="232"/>
        <v>97.148645759856564</v>
      </c>
      <c r="AN533">
        <f t="shared" si="232"/>
        <v>100.31070760807795</v>
      </c>
      <c r="AO533">
        <f t="shared" si="232"/>
        <v>99.30488426297569</v>
      </c>
      <c r="AP533">
        <f t="shared" si="232"/>
        <v>100.01680673381848</v>
      </c>
      <c r="AQ533">
        <f t="shared" si="232"/>
        <v>98.370803191003176</v>
      </c>
      <c r="AR533">
        <f t="shared" si="232"/>
        <v>101.64615422562348</v>
      </c>
      <c r="AS533">
        <f t="shared" si="232"/>
        <v>100.97504258818492</v>
      </c>
    </row>
    <row r="534" spans="1:45" x14ac:dyDescent="0.25">
      <c r="A534">
        <f t="shared" si="200"/>
        <v>6.75</v>
      </c>
      <c r="B534">
        <f t="shared" ref="B534:AS534" si="233">B231*100/B$6</f>
        <v>100.98118936886227</v>
      </c>
      <c r="C534">
        <f t="shared" si="233"/>
        <v>100.95099344664605</v>
      </c>
      <c r="D534">
        <f t="shared" si="233"/>
        <v>101.53757770983991</v>
      </c>
      <c r="E534">
        <f t="shared" si="233"/>
        <v>100.16428409459759</v>
      </c>
      <c r="F534">
        <f t="shared" si="233"/>
        <v>100.62744210813214</v>
      </c>
      <c r="G534">
        <f t="shared" si="233"/>
        <v>98.240889066836857</v>
      </c>
      <c r="H534">
        <f t="shared" si="233"/>
        <v>100.48320264547603</v>
      </c>
      <c r="I534">
        <f t="shared" si="233"/>
        <v>99.451026412570712</v>
      </c>
      <c r="J534">
        <f t="shared" si="233"/>
        <v>98.372352951536115</v>
      </c>
      <c r="K534">
        <f t="shared" si="233"/>
        <v>100.62371283378428</v>
      </c>
      <c r="L534">
        <f t="shared" si="233"/>
        <v>98.778486360783958</v>
      </c>
      <c r="M534">
        <f t="shared" si="233"/>
        <v>98.997814349942161</v>
      </c>
      <c r="N534">
        <f t="shared" si="233"/>
        <v>100.94522138855895</v>
      </c>
      <c r="O534">
        <f t="shared" si="233"/>
        <v>99.045604400405963</v>
      </c>
      <c r="P534">
        <f t="shared" si="233"/>
        <v>100.27111341651305</v>
      </c>
      <c r="Q534">
        <f t="shared" si="233"/>
        <v>100.29154523547675</v>
      </c>
      <c r="R534">
        <f t="shared" si="233"/>
        <v>100.96976263531947</v>
      </c>
      <c r="S534">
        <f t="shared" si="233"/>
        <v>103.06713168407464</v>
      </c>
      <c r="T534">
        <f t="shared" si="233"/>
        <v>102.19396548816881</v>
      </c>
      <c r="U534">
        <f t="shared" si="233"/>
        <v>97.508721219465642</v>
      </c>
      <c r="V534">
        <f t="shared" si="233"/>
        <v>100.99103217237162</v>
      </c>
      <c r="W534">
        <f t="shared" si="233"/>
        <v>98.890091147747214</v>
      </c>
      <c r="X534">
        <f t="shared" si="233"/>
        <v>99.543720149028019</v>
      </c>
      <c r="Y534">
        <f t="shared" si="233"/>
        <v>101.05778926087976</v>
      </c>
      <c r="Z534">
        <f t="shared" si="233"/>
        <v>102.28041933926085</v>
      </c>
      <c r="AA534">
        <f t="shared" si="233"/>
        <v>100.46023171590976</v>
      </c>
      <c r="AB534">
        <f t="shared" si="233"/>
        <v>98.653519256047574</v>
      </c>
      <c r="AC534">
        <f t="shared" si="233"/>
        <v>100.25452066045759</v>
      </c>
      <c r="AD534">
        <f t="shared" si="233"/>
        <v>97.954281163341818</v>
      </c>
      <c r="AE534">
        <f t="shared" si="233"/>
        <v>98.006108686727273</v>
      </c>
      <c r="AF534">
        <f t="shared" si="233"/>
        <v>101.60456548773487</v>
      </c>
      <c r="AG534">
        <f t="shared" si="233"/>
        <v>99.440936050678815</v>
      </c>
      <c r="AH534">
        <f t="shared" si="233"/>
        <v>96.441813343959339</v>
      </c>
      <c r="AI534">
        <f t="shared" si="233"/>
        <v>98.430023092180903</v>
      </c>
      <c r="AJ534">
        <f t="shared" si="233"/>
        <v>99.849917977838814</v>
      </c>
      <c r="AK534">
        <f t="shared" si="233"/>
        <v>99.899623189571926</v>
      </c>
      <c r="AL534">
        <f t="shared" si="233"/>
        <v>102.69491424568056</v>
      </c>
      <c r="AM534">
        <f t="shared" si="233"/>
        <v>97.25509513738443</v>
      </c>
      <c r="AN534">
        <f t="shared" si="233"/>
        <v>99.290277065164403</v>
      </c>
      <c r="AO534">
        <f t="shared" si="233"/>
        <v>99.194661291141756</v>
      </c>
      <c r="AP534">
        <f t="shared" si="233"/>
        <v>101.18873456795973</v>
      </c>
      <c r="AQ534">
        <f t="shared" si="233"/>
        <v>98.872567928657475</v>
      </c>
      <c r="AR534">
        <f t="shared" si="233"/>
        <v>99.777292555020153</v>
      </c>
      <c r="AS534">
        <f t="shared" si="233"/>
        <v>99.35169171768834</v>
      </c>
    </row>
    <row r="535" spans="1:45" x14ac:dyDescent="0.25">
      <c r="A535">
        <f t="shared" si="200"/>
        <v>6.78</v>
      </c>
      <c r="B535">
        <f t="shared" ref="B535:AS535" si="234">B232*100/B$6</f>
        <v>101.19111523762427</v>
      </c>
      <c r="C535">
        <f t="shared" si="234"/>
        <v>98.618022999925827</v>
      </c>
      <c r="D535">
        <f t="shared" si="234"/>
        <v>99.789785549133612</v>
      </c>
      <c r="E535">
        <f t="shared" si="234"/>
        <v>99.779731139655794</v>
      </c>
      <c r="F535">
        <f t="shared" si="234"/>
        <v>99.849113202773637</v>
      </c>
      <c r="G535">
        <f t="shared" si="234"/>
        <v>100.54134480773165</v>
      </c>
      <c r="H535">
        <f t="shared" si="234"/>
        <v>97.948102734905859</v>
      </c>
      <c r="I535">
        <f t="shared" si="234"/>
        <v>99.632413676514858</v>
      </c>
      <c r="J535">
        <f t="shared" si="234"/>
        <v>99.908228902371945</v>
      </c>
      <c r="K535">
        <f t="shared" si="234"/>
        <v>98.755067851474138</v>
      </c>
      <c r="L535">
        <f t="shared" si="234"/>
        <v>99.553211381886769</v>
      </c>
      <c r="M535">
        <f t="shared" si="234"/>
        <v>98.236014881660751</v>
      </c>
      <c r="N535">
        <f t="shared" si="234"/>
        <v>98.917818584603353</v>
      </c>
      <c r="O535">
        <f t="shared" si="234"/>
        <v>98.54600187935398</v>
      </c>
      <c r="P535">
        <f t="shared" si="234"/>
        <v>101.11457212727207</v>
      </c>
      <c r="Q535">
        <f t="shared" si="234"/>
        <v>101.07466681083953</v>
      </c>
      <c r="R535">
        <f t="shared" si="234"/>
        <v>98.090150743177347</v>
      </c>
      <c r="S535">
        <f t="shared" si="234"/>
        <v>101.12464893175401</v>
      </c>
      <c r="T535">
        <f t="shared" si="234"/>
        <v>101.66172350696633</v>
      </c>
      <c r="U535">
        <f t="shared" si="234"/>
        <v>99.192125340158313</v>
      </c>
      <c r="V535">
        <f t="shared" si="234"/>
        <v>99.880415703071421</v>
      </c>
      <c r="W535">
        <f t="shared" si="234"/>
        <v>100.40355430342665</v>
      </c>
      <c r="X535">
        <f t="shared" si="234"/>
        <v>99.214646696518898</v>
      </c>
      <c r="Y535">
        <f t="shared" si="234"/>
        <v>101.14566260456445</v>
      </c>
      <c r="Z535">
        <f t="shared" si="234"/>
        <v>101.30061397227698</v>
      </c>
      <c r="AA535">
        <f t="shared" si="234"/>
        <v>100.59526304437979</v>
      </c>
      <c r="AB535">
        <f t="shared" si="234"/>
        <v>98.97450956297665</v>
      </c>
      <c r="AC535">
        <f t="shared" si="234"/>
        <v>99.722907757098682</v>
      </c>
      <c r="AD535">
        <f t="shared" si="234"/>
        <v>98.927790478769694</v>
      </c>
      <c r="AE535">
        <f t="shared" si="234"/>
        <v>100.45770313184264</v>
      </c>
      <c r="AF535">
        <f t="shared" si="234"/>
        <v>101.16765377006379</v>
      </c>
      <c r="AG535">
        <f t="shared" si="234"/>
        <v>99.418811568885474</v>
      </c>
      <c r="AH535">
        <f t="shared" si="234"/>
        <v>94.839224076577423</v>
      </c>
      <c r="AI535">
        <f t="shared" si="234"/>
        <v>100.47928135062159</v>
      </c>
      <c r="AJ535">
        <f t="shared" si="234"/>
        <v>99.50649470215977</v>
      </c>
      <c r="AK535">
        <f t="shared" si="234"/>
        <v>102.40343652665796</v>
      </c>
      <c r="AL535">
        <f t="shared" si="234"/>
        <v>100.02394351349901</v>
      </c>
      <c r="AM535">
        <f t="shared" si="234"/>
        <v>96.200246990139547</v>
      </c>
      <c r="AN535">
        <f t="shared" si="234"/>
        <v>100.95789985851334</v>
      </c>
      <c r="AO535">
        <f t="shared" si="234"/>
        <v>100.85606751113683</v>
      </c>
      <c r="AP535">
        <f t="shared" si="234"/>
        <v>100.84562517277416</v>
      </c>
      <c r="AQ535">
        <f t="shared" si="234"/>
        <v>98.074011637058447</v>
      </c>
      <c r="AR535">
        <f t="shared" si="234"/>
        <v>100.29835700066955</v>
      </c>
      <c r="AS535">
        <f t="shared" si="234"/>
        <v>99.079285392779269</v>
      </c>
    </row>
    <row r="536" spans="1:45" x14ac:dyDescent="0.25">
      <c r="A536">
        <f t="shared" si="200"/>
        <v>6.81</v>
      </c>
      <c r="B536">
        <f t="shared" ref="B536:AS536" si="235">B233*100/B$6</f>
        <v>101.8646991087349</v>
      </c>
      <c r="C536">
        <f t="shared" si="235"/>
        <v>100.16264578789327</v>
      </c>
      <c r="D536">
        <f t="shared" si="235"/>
        <v>100.5759861468983</v>
      </c>
      <c r="E536">
        <f t="shared" si="235"/>
        <v>100.3108891486268</v>
      </c>
      <c r="F536">
        <f t="shared" si="235"/>
        <v>100.25110507836236</v>
      </c>
      <c r="G536">
        <f t="shared" si="235"/>
        <v>100.18327366103836</v>
      </c>
      <c r="H536">
        <f t="shared" si="235"/>
        <v>99.20180960430271</v>
      </c>
      <c r="I536">
        <f t="shared" si="235"/>
        <v>99.189837973871022</v>
      </c>
      <c r="J536">
        <f t="shared" si="235"/>
        <v>99.181753874367629</v>
      </c>
      <c r="K536">
        <f t="shared" si="235"/>
        <v>99.816665895777248</v>
      </c>
      <c r="L536">
        <f t="shared" si="235"/>
        <v>100.02735832144081</v>
      </c>
      <c r="M536">
        <f t="shared" si="235"/>
        <v>98.810097284949151</v>
      </c>
      <c r="N536">
        <f t="shared" si="235"/>
        <v>100.97306169262316</v>
      </c>
      <c r="O536">
        <f t="shared" si="235"/>
        <v>98.370864434195283</v>
      </c>
      <c r="P536">
        <f t="shared" si="235"/>
        <v>101.30761525173806</v>
      </c>
      <c r="Q536">
        <f t="shared" si="235"/>
        <v>100.19338989303665</v>
      </c>
      <c r="R536">
        <f t="shared" si="235"/>
        <v>101.43616005593869</v>
      </c>
      <c r="S536">
        <f t="shared" si="235"/>
        <v>101.93145781599303</v>
      </c>
      <c r="T536">
        <f t="shared" si="235"/>
        <v>97.750798985586087</v>
      </c>
      <c r="U536">
        <f t="shared" si="235"/>
        <v>100.37587542879329</v>
      </c>
      <c r="V536">
        <f t="shared" si="235"/>
        <v>100.47534428834797</v>
      </c>
      <c r="W536">
        <f t="shared" si="235"/>
        <v>100.01905368062155</v>
      </c>
      <c r="X536">
        <f t="shared" si="235"/>
        <v>98.356299044506386</v>
      </c>
      <c r="Y536">
        <f t="shared" si="235"/>
        <v>99.775004783195897</v>
      </c>
      <c r="Z536">
        <f t="shared" si="235"/>
        <v>102.81400957617544</v>
      </c>
      <c r="AA536">
        <f t="shared" si="235"/>
        <v>100.35346790244095</v>
      </c>
      <c r="AB536">
        <f t="shared" si="235"/>
        <v>99.18793700113369</v>
      </c>
      <c r="AC536">
        <f t="shared" si="235"/>
        <v>100.8564578973097</v>
      </c>
      <c r="AD536">
        <f t="shared" si="235"/>
        <v>97.153010882592099</v>
      </c>
      <c r="AE536">
        <f t="shared" si="235"/>
        <v>99.104815272004245</v>
      </c>
      <c r="AF536">
        <f t="shared" si="235"/>
        <v>98.731418069442483</v>
      </c>
      <c r="AG536">
        <f t="shared" si="235"/>
        <v>97.768522034294065</v>
      </c>
      <c r="AH536">
        <f t="shared" si="235"/>
        <v>96.889415604339092</v>
      </c>
      <c r="AI536">
        <f t="shared" si="235"/>
        <v>98.425328968711327</v>
      </c>
      <c r="AJ536">
        <f t="shared" si="235"/>
        <v>99.267277390901668</v>
      </c>
      <c r="AK536">
        <f t="shared" si="235"/>
        <v>99.547118852129884</v>
      </c>
      <c r="AL536">
        <f t="shared" si="235"/>
        <v>100.65090140648508</v>
      </c>
      <c r="AM536">
        <f t="shared" si="235"/>
        <v>97.278503959931456</v>
      </c>
      <c r="AN536">
        <f t="shared" si="235"/>
        <v>100.25188818228634</v>
      </c>
      <c r="AO536">
        <f t="shared" si="235"/>
        <v>99.023051128840564</v>
      </c>
      <c r="AP536">
        <f t="shared" si="235"/>
        <v>100.50804343590333</v>
      </c>
      <c r="AQ536">
        <f t="shared" si="235"/>
        <v>98.35356080713656</v>
      </c>
      <c r="AR536">
        <f t="shared" si="235"/>
        <v>101.37550696114293</v>
      </c>
      <c r="AS536">
        <f t="shared" si="235"/>
        <v>102.43482595187261</v>
      </c>
    </row>
    <row r="537" spans="1:45" x14ac:dyDescent="0.25">
      <c r="A537">
        <f t="shared" si="200"/>
        <v>6.84</v>
      </c>
      <c r="B537">
        <f t="shared" ref="B537:AS537" si="236">B234*100/B$6</f>
        <v>100.28054204728059</v>
      </c>
      <c r="C537">
        <f t="shared" si="236"/>
        <v>99.328291420179411</v>
      </c>
      <c r="D537">
        <f t="shared" si="236"/>
        <v>100.65942626734349</v>
      </c>
      <c r="E537">
        <f t="shared" si="236"/>
        <v>99.923686799663017</v>
      </c>
      <c r="F537">
        <f t="shared" si="236"/>
        <v>99.409701025245042</v>
      </c>
      <c r="G537">
        <f t="shared" si="236"/>
        <v>100.22452481979023</v>
      </c>
      <c r="H537">
        <f t="shared" si="236"/>
        <v>99.911821613506461</v>
      </c>
      <c r="I537">
        <f t="shared" si="236"/>
        <v>99.239414199408941</v>
      </c>
      <c r="J537">
        <f t="shared" si="236"/>
        <v>99.658394419787612</v>
      </c>
      <c r="K537">
        <f t="shared" si="236"/>
        <v>100.39682738530155</v>
      </c>
      <c r="L537">
        <f t="shared" si="236"/>
        <v>99.344759620693495</v>
      </c>
      <c r="M537">
        <f t="shared" si="236"/>
        <v>97.313650283583172</v>
      </c>
      <c r="N537">
        <f t="shared" si="236"/>
        <v>99.587686374470479</v>
      </c>
      <c r="O537">
        <f t="shared" si="236"/>
        <v>99.459883613098782</v>
      </c>
      <c r="P537">
        <f t="shared" si="236"/>
        <v>100.14662767567636</v>
      </c>
      <c r="Q537">
        <f t="shared" si="236"/>
        <v>101.5687030258769</v>
      </c>
      <c r="R537">
        <f t="shared" si="236"/>
        <v>101.38982712046993</v>
      </c>
      <c r="S537">
        <f t="shared" si="236"/>
        <v>102.68182797823411</v>
      </c>
      <c r="T537">
        <f t="shared" si="236"/>
        <v>99.046853466241387</v>
      </c>
      <c r="U537">
        <f t="shared" si="236"/>
        <v>101.00597053367916</v>
      </c>
      <c r="V537">
        <f t="shared" si="236"/>
        <v>101.81774809981705</v>
      </c>
      <c r="W537">
        <f t="shared" si="236"/>
        <v>100.49291096415669</v>
      </c>
      <c r="X537">
        <f t="shared" si="236"/>
        <v>100.30414666415317</v>
      </c>
      <c r="Y537">
        <f t="shared" si="236"/>
        <v>99.43283078904075</v>
      </c>
      <c r="Z537">
        <f t="shared" si="236"/>
        <v>100.12407463787136</v>
      </c>
      <c r="AA537">
        <f t="shared" si="236"/>
        <v>100.6628541259675</v>
      </c>
      <c r="AB537">
        <f t="shared" si="236"/>
        <v>100.39464773073431</v>
      </c>
      <c r="AC537">
        <f t="shared" si="236"/>
        <v>98.620822106179375</v>
      </c>
      <c r="AD537">
        <f t="shared" si="236"/>
        <v>98.387654739160993</v>
      </c>
      <c r="AE537">
        <f t="shared" si="236"/>
        <v>99.47332722381536</v>
      </c>
      <c r="AF537">
        <f t="shared" si="236"/>
        <v>100.86880260850496</v>
      </c>
      <c r="AG537">
        <f t="shared" si="236"/>
        <v>101.11796769915031</v>
      </c>
      <c r="AH537">
        <f t="shared" si="236"/>
        <v>97.672852747370513</v>
      </c>
      <c r="AI537">
        <f t="shared" si="236"/>
        <v>101.91372545296005</v>
      </c>
      <c r="AJ537">
        <f t="shared" si="236"/>
        <v>99.624016204996167</v>
      </c>
      <c r="AK537">
        <f t="shared" si="236"/>
        <v>102.83745518530942</v>
      </c>
      <c r="AL537">
        <f t="shared" si="236"/>
        <v>99.488396208464721</v>
      </c>
      <c r="AM537">
        <f t="shared" si="236"/>
        <v>97.854857270660261</v>
      </c>
      <c r="AN537">
        <f t="shared" si="236"/>
        <v>101.88240477803852</v>
      </c>
      <c r="AO537">
        <f t="shared" si="236"/>
        <v>99.905658951653677</v>
      </c>
      <c r="AP537">
        <f t="shared" si="236"/>
        <v>98.375630616262058</v>
      </c>
      <c r="AQ537">
        <f t="shared" si="236"/>
        <v>99.223248574965083</v>
      </c>
      <c r="AR537">
        <f t="shared" si="236"/>
        <v>101.39914467364444</v>
      </c>
      <c r="AS537">
        <f t="shared" si="236"/>
        <v>99.206052285686141</v>
      </c>
    </row>
    <row r="538" spans="1:45" x14ac:dyDescent="0.25">
      <c r="A538">
        <f t="shared" si="200"/>
        <v>6.87</v>
      </c>
      <c r="B538">
        <f t="shared" ref="B538:AS538" si="237">B235*100/B$6</f>
        <v>99.574525385204822</v>
      </c>
      <c r="C538">
        <f t="shared" si="237"/>
        <v>98.965377044913922</v>
      </c>
      <c r="D538">
        <f t="shared" si="237"/>
        <v>101.08291646216342</v>
      </c>
      <c r="E538">
        <f t="shared" si="237"/>
        <v>99.906539388987881</v>
      </c>
      <c r="F538">
        <f t="shared" si="237"/>
        <v>100.25318943230373</v>
      </c>
      <c r="G538">
        <f t="shared" si="237"/>
        <v>99.136087317206062</v>
      </c>
      <c r="H538">
        <f t="shared" si="237"/>
        <v>99.434011734549316</v>
      </c>
      <c r="I538">
        <f t="shared" si="237"/>
        <v>98.963863090819615</v>
      </c>
      <c r="J538">
        <f t="shared" si="237"/>
        <v>101.44798032530228</v>
      </c>
      <c r="K538">
        <f t="shared" si="237"/>
        <v>101.25417151430088</v>
      </c>
      <c r="L538">
        <f t="shared" si="237"/>
        <v>99.175447702883019</v>
      </c>
      <c r="M538">
        <f t="shared" si="237"/>
        <v>98.10580519241762</v>
      </c>
      <c r="N538">
        <f t="shared" si="237"/>
        <v>100.47324187134139</v>
      </c>
      <c r="O538">
        <f t="shared" si="237"/>
        <v>98.861629551240114</v>
      </c>
      <c r="P538">
        <f t="shared" si="237"/>
        <v>98.520254826522816</v>
      </c>
      <c r="Q538">
        <f t="shared" si="237"/>
        <v>100.34301305015923</v>
      </c>
      <c r="R538">
        <f t="shared" si="237"/>
        <v>99.600030988442342</v>
      </c>
      <c r="S538">
        <f t="shared" si="237"/>
        <v>99.948503916461348</v>
      </c>
      <c r="T538">
        <f t="shared" si="237"/>
        <v>100.54403409199242</v>
      </c>
      <c r="U538">
        <f t="shared" si="237"/>
        <v>99.473627004351556</v>
      </c>
      <c r="V538">
        <f t="shared" si="237"/>
        <v>101.37421921184792</v>
      </c>
      <c r="W538">
        <f t="shared" si="237"/>
        <v>100.80863728324708</v>
      </c>
      <c r="X538">
        <f t="shared" si="237"/>
        <v>98.227130592605931</v>
      </c>
      <c r="Y538">
        <f t="shared" si="237"/>
        <v>99.61691915697827</v>
      </c>
      <c r="Z538">
        <f t="shared" si="237"/>
        <v>100.22209728518625</v>
      </c>
      <c r="AA538">
        <f t="shared" si="237"/>
        <v>100.78950857866521</v>
      </c>
      <c r="AB538">
        <f t="shared" si="237"/>
        <v>99.596798137122079</v>
      </c>
      <c r="AC538">
        <f t="shared" si="237"/>
        <v>99.273306490449471</v>
      </c>
      <c r="AD538">
        <f t="shared" si="237"/>
        <v>100.04441432274909</v>
      </c>
      <c r="AE538">
        <f t="shared" si="237"/>
        <v>99.18512799418248</v>
      </c>
      <c r="AF538">
        <f t="shared" si="237"/>
        <v>99.252287415405874</v>
      </c>
      <c r="AG538">
        <f t="shared" si="237"/>
        <v>98.77445445471605</v>
      </c>
      <c r="AH538">
        <f t="shared" si="237"/>
        <v>96.452099654274292</v>
      </c>
      <c r="AI538">
        <f t="shared" si="237"/>
        <v>99.07639335441128</v>
      </c>
      <c r="AJ538">
        <f t="shared" si="237"/>
        <v>99.562885578104471</v>
      </c>
      <c r="AK538">
        <f t="shared" si="237"/>
        <v>101.15217950291711</v>
      </c>
      <c r="AL538">
        <f t="shared" si="237"/>
        <v>100.19560947446807</v>
      </c>
      <c r="AM538">
        <f t="shared" si="237"/>
        <v>98.273744973192308</v>
      </c>
      <c r="AN538">
        <f t="shared" si="237"/>
        <v>100.24155378444794</v>
      </c>
      <c r="AO538">
        <f t="shared" si="237"/>
        <v>99.244721228036155</v>
      </c>
      <c r="AP538">
        <f t="shared" si="237"/>
        <v>101.49615452213327</v>
      </c>
      <c r="AQ538">
        <f t="shared" si="237"/>
        <v>97.588793129261759</v>
      </c>
      <c r="AR538">
        <f t="shared" si="237"/>
        <v>99.606253313390667</v>
      </c>
      <c r="AS538">
        <f t="shared" si="237"/>
        <v>99.796924110933958</v>
      </c>
    </row>
    <row r="539" spans="1:45" x14ac:dyDescent="0.25">
      <c r="A539">
        <f t="shared" si="200"/>
        <v>6.9</v>
      </c>
      <c r="B539">
        <f t="shared" ref="B539:AS539" si="238">B236*100/B$6</f>
        <v>100.61156133511942</v>
      </c>
      <c r="C539">
        <f t="shared" si="238"/>
        <v>99.958484610386378</v>
      </c>
      <c r="D539">
        <f t="shared" si="238"/>
        <v>101.88972749877193</v>
      </c>
      <c r="E539">
        <f t="shared" si="238"/>
        <v>99.434366794070144</v>
      </c>
      <c r="F539">
        <f t="shared" si="238"/>
        <v>100.49598164293644</v>
      </c>
      <c r="G539">
        <f t="shared" si="238"/>
        <v>98.717985127495453</v>
      </c>
      <c r="H539">
        <f t="shared" si="238"/>
        <v>98.968793010605097</v>
      </c>
      <c r="I539">
        <f t="shared" si="238"/>
        <v>101.01220714628222</v>
      </c>
      <c r="J539">
        <f t="shared" si="238"/>
        <v>100.46421033955815</v>
      </c>
      <c r="K539">
        <f t="shared" si="238"/>
        <v>100.3982690996407</v>
      </c>
      <c r="L539">
        <f t="shared" si="238"/>
        <v>98.606326239861062</v>
      </c>
      <c r="M539">
        <f t="shared" si="238"/>
        <v>96.971621425153501</v>
      </c>
      <c r="N539">
        <f t="shared" si="238"/>
        <v>99.450708235720441</v>
      </c>
      <c r="O539">
        <f t="shared" si="238"/>
        <v>98.483244851301237</v>
      </c>
      <c r="P539">
        <f t="shared" si="238"/>
        <v>102.26874527293735</v>
      </c>
      <c r="Q539">
        <f t="shared" si="238"/>
        <v>99.997785606130947</v>
      </c>
      <c r="R539">
        <f t="shared" si="238"/>
        <v>98.245672838056691</v>
      </c>
      <c r="S539">
        <f t="shared" si="238"/>
        <v>102.84315012751013</v>
      </c>
      <c r="T539">
        <f t="shared" si="238"/>
        <v>101.07340083026287</v>
      </c>
      <c r="U539">
        <f t="shared" si="238"/>
        <v>99.622775572083867</v>
      </c>
      <c r="V539">
        <f t="shared" si="238"/>
        <v>101.07694984361575</v>
      </c>
      <c r="W539">
        <f t="shared" si="238"/>
        <v>99.298472787444339</v>
      </c>
      <c r="X539">
        <f t="shared" si="238"/>
        <v>99.892432876492521</v>
      </c>
      <c r="Y539">
        <f t="shared" si="238"/>
        <v>101.11248564707479</v>
      </c>
      <c r="Z539">
        <f t="shared" si="238"/>
        <v>100.505307724235</v>
      </c>
      <c r="AA539">
        <f t="shared" si="238"/>
        <v>99.810138665083016</v>
      </c>
      <c r="AB539">
        <f t="shared" si="238"/>
        <v>99.405804986265707</v>
      </c>
      <c r="AC539">
        <f t="shared" si="238"/>
        <v>100.58117569507874</v>
      </c>
      <c r="AD539">
        <f t="shared" si="238"/>
        <v>99.773040970474426</v>
      </c>
      <c r="AE539">
        <f t="shared" si="238"/>
        <v>99.203111613679596</v>
      </c>
      <c r="AF539">
        <f t="shared" si="238"/>
        <v>98.246012236002201</v>
      </c>
      <c r="AG539">
        <f t="shared" si="238"/>
        <v>100.82995370917934</v>
      </c>
      <c r="AH539">
        <f t="shared" si="238"/>
        <v>97.884901193347801</v>
      </c>
      <c r="AI539">
        <f t="shared" si="238"/>
        <v>100.19984897006601</v>
      </c>
      <c r="AJ539">
        <f t="shared" si="238"/>
        <v>99.446229036109173</v>
      </c>
      <c r="AK539">
        <f t="shared" si="238"/>
        <v>100.68929844665436</v>
      </c>
      <c r="AL539">
        <f t="shared" si="238"/>
        <v>99.351783580968188</v>
      </c>
      <c r="AM539">
        <f t="shared" si="238"/>
        <v>98.042825267958278</v>
      </c>
      <c r="AN539">
        <f t="shared" si="238"/>
        <v>101.92371039792019</v>
      </c>
      <c r="AO539">
        <f t="shared" si="238"/>
        <v>101.02376008794292</v>
      </c>
      <c r="AP539">
        <f t="shared" si="238"/>
        <v>100.39098063871788</v>
      </c>
      <c r="AQ539">
        <f t="shared" si="238"/>
        <v>98.572875191501879</v>
      </c>
      <c r="AR539">
        <f t="shared" si="238"/>
        <v>99.907673652013187</v>
      </c>
      <c r="AS539">
        <f t="shared" si="238"/>
        <v>100.26223838881312</v>
      </c>
    </row>
    <row r="540" spans="1:45" x14ac:dyDescent="0.25">
      <c r="A540">
        <f t="shared" si="200"/>
        <v>6.93</v>
      </c>
      <c r="B540">
        <f t="shared" ref="B540:AS540" si="239">B237*100/B$6</f>
        <v>100.56886758045052</v>
      </c>
      <c r="C540">
        <f t="shared" si="239"/>
        <v>99.619370959107769</v>
      </c>
      <c r="D540">
        <f t="shared" si="239"/>
        <v>101.61919929807854</v>
      </c>
      <c r="E540">
        <f t="shared" si="239"/>
        <v>98.278670633481909</v>
      </c>
      <c r="F540">
        <f t="shared" si="239"/>
        <v>100.49878448604952</v>
      </c>
      <c r="G540">
        <f t="shared" si="239"/>
        <v>98.878231716764006</v>
      </c>
      <c r="H540">
        <f t="shared" si="239"/>
        <v>98.046957871050481</v>
      </c>
      <c r="I540">
        <f t="shared" si="239"/>
        <v>98.341352114967961</v>
      </c>
      <c r="J540">
        <f t="shared" si="239"/>
        <v>100.13473653437032</v>
      </c>
      <c r="K540">
        <f t="shared" si="239"/>
        <v>99.508076738299607</v>
      </c>
      <c r="L540">
        <f t="shared" si="239"/>
        <v>98.607005229758357</v>
      </c>
      <c r="M540">
        <f t="shared" si="239"/>
        <v>99.388046875248421</v>
      </c>
      <c r="N540">
        <f t="shared" si="239"/>
        <v>101.11777435598853</v>
      </c>
      <c r="O540">
        <f t="shared" si="239"/>
        <v>98.530749408446681</v>
      </c>
      <c r="P540">
        <f t="shared" si="239"/>
        <v>98.307216413536764</v>
      </c>
      <c r="Q540">
        <f t="shared" si="239"/>
        <v>98.634032336409348</v>
      </c>
      <c r="R540">
        <f t="shared" si="239"/>
        <v>98.067663805684219</v>
      </c>
      <c r="S540">
        <f t="shared" si="239"/>
        <v>101.62315084476492</v>
      </c>
      <c r="T540">
        <f t="shared" si="239"/>
        <v>99.64897670879256</v>
      </c>
      <c r="U540">
        <f t="shared" si="239"/>
        <v>96.896850371666389</v>
      </c>
      <c r="V540">
        <f t="shared" si="239"/>
        <v>101.1116988152433</v>
      </c>
      <c r="W540">
        <f t="shared" si="239"/>
        <v>98.772859161321477</v>
      </c>
      <c r="X540">
        <f t="shared" si="239"/>
        <v>99.213915956520168</v>
      </c>
      <c r="Y540">
        <f t="shared" si="239"/>
        <v>99.009481496182929</v>
      </c>
      <c r="Z540">
        <f t="shared" si="239"/>
        <v>99.920842244032684</v>
      </c>
      <c r="AA540">
        <f t="shared" si="239"/>
        <v>99.562498352465255</v>
      </c>
      <c r="AB540">
        <f t="shared" si="239"/>
        <v>99.695650498153427</v>
      </c>
      <c r="AC540">
        <f t="shared" si="239"/>
        <v>98.923776962492241</v>
      </c>
      <c r="AD540">
        <f t="shared" si="239"/>
        <v>100.36424706892832</v>
      </c>
      <c r="AE540">
        <f t="shared" si="239"/>
        <v>99.53574823680465</v>
      </c>
      <c r="AF540">
        <f t="shared" si="239"/>
        <v>101.11640117981869</v>
      </c>
      <c r="AG540">
        <f t="shared" si="239"/>
        <v>100.28259023941861</v>
      </c>
      <c r="AH540">
        <f t="shared" si="239"/>
        <v>97.118262271883623</v>
      </c>
      <c r="AI540">
        <f t="shared" si="239"/>
        <v>102.35690946343534</v>
      </c>
      <c r="AJ540">
        <f t="shared" si="239"/>
        <v>99.42939016777953</v>
      </c>
      <c r="AK540">
        <f t="shared" si="239"/>
        <v>101.07041325585941</v>
      </c>
      <c r="AL540">
        <f t="shared" si="239"/>
        <v>101.00423453641579</v>
      </c>
      <c r="AM540">
        <f t="shared" si="239"/>
        <v>96.486655257567747</v>
      </c>
      <c r="AN540">
        <f t="shared" si="239"/>
        <v>100.47284132643243</v>
      </c>
      <c r="AO540">
        <f t="shared" si="239"/>
        <v>100.34025895122478</v>
      </c>
      <c r="AP540">
        <f t="shared" si="239"/>
        <v>99.833000961614275</v>
      </c>
      <c r="AQ540">
        <f t="shared" si="239"/>
        <v>98.847595875538346</v>
      </c>
      <c r="AR540">
        <f t="shared" si="239"/>
        <v>100.97705938467571</v>
      </c>
      <c r="AS540">
        <f t="shared" si="239"/>
        <v>99.103193528644766</v>
      </c>
    </row>
    <row r="541" spans="1:45" x14ac:dyDescent="0.25">
      <c r="A541">
        <f t="shared" si="200"/>
        <v>6.96</v>
      </c>
      <c r="B541">
        <f t="shared" ref="B541:AS541" si="240">B238*100/B$6</f>
        <v>101.22170702556873</v>
      </c>
      <c r="C541">
        <f t="shared" si="240"/>
        <v>100.66889759289189</v>
      </c>
      <c r="D541">
        <f t="shared" si="240"/>
        <v>100.6404207247333</v>
      </c>
      <c r="E541">
        <f t="shared" si="240"/>
        <v>100.08825610690911</v>
      </c>
      <c r="F541">
        <f t="shared" si="240"/>
        <v>99.455545507396423</v>
      </c>
      <c r="G541">
        <f t="shared" si="240"/>
        <v>100.69569422923871</v>
      </c>
      <c r="H541">
        <f t="shared" si="240"/>
        <v>97.589422861718717</v>
      </c>
      <c r="I541">
        <f t="shared" si="240"/>
        <v>99.613059519562739</v>
      </c>
      <c r="J541">
        <f t="shared" si="240"/>
        <v>99.245797354526616</v>
      </c>
      <c r="K541">
        <f t="shared" si="240"/>
        <v>99.855946998841134</v>
      </c>
      <c r="L541">
        <f t="shared" si="240"/>
        <v>99.438052427735798</v>
      </c>
      <c r="M541">
        <f t="shared" si="240"/>
        <v>98.483437010483044</v>
      </c>
      <c r="N541">
        <f t="shared" si="240"/>
        <v>100.40006214805767</v>
      </c>
      <c r="O541">
        <f t="shared" si="240"/>
        <v>98.618229996886654</v>
      </c>
      <c r="P541">
        <f t="shared" si="240"/>
        <v>99.106968842214002</v>
      </c>
      <c r="Q541">
        <f t="shared" si="240"/>
        <v>99.257382898409062</v>
      </c>
      <c r="R541">
        <f t="shared" si="240"/>
        <v>98.261777251165043</v>
      </c>
      <c r="S541">
        <f t="shared" si="240"/>
        <v>101.4458463421513</v>
      </c>
      <c r="T541">
        <f t="shared" si="240"/>
        <v>101.81539097525531</v>
      </c>
      <c r="U541">
        <f t="shared" si="240"/>
        <v>99.269669431507808</v>
      </c>
      <c r="V541">
        <f t="shared" si="240"/>
        <v>99.753466095790472</v>
      </c>
      <c r="W541">
        <f t="shared" si="240"/>
        <v>98.367426691400837</v>
      </c>
      <c r="X541">
        <f t="shared" si="240"/>
        <v>99.57661691717442</v>
      </c>
      <c r="Y541">
        <f t="shared" si="240"/>
        <v>100.92284699247449</v>
      </c>
      <c r="Z541">
        <f t="shared" si="240"/>
        <v>101.48675748801176</v>
      </c>
      <c r="AA541">
        <f t="shared" si="240"/>
        <v>99.399742471051354</v>
      </c>
      <c r="AB541">
        <f t="shared" si="240"/>
        <v>98.779193218338833</v>
      </c>
      <c r="AC541">
        <f t="shared" si="240"/>
        <v>98.910393902994826</v>
      </c>
      <c r="AD541">
        <f t="shared" si="240"/>
        <v>100.93790006786054</v>
      </c>
      <c r="AE541">
        <f t="shared" si="240"/>
        <v>99.280781139240119</v>
      </c>
      <c r="AF541">
        <f t="shared" si="240"/>
        <v>98.578559255621897</v>
      </c>
      <c r="AG541">
        <f t="shared" si="240"/>
        <v>97.520063835170404</v>
      </c>
      <c r="AH541">
        <f t="shared" si="240"/>
        <v>98.506746871427467</v>
      </c>
      <c r="AI541">
        <f t="shared" si="240"/>
        <v>98.730474814245213</v>
      </c>
      <c r="AJ541">
        <f t="shared" si="240"/>
        <v>98.32751102714073</v>
      </c>
      <c r="AK541">
        <f t="shared" si="240"/>
        <v>101.15341805095386</v>
      </c>
      <c r="AL541">
        <f t="shared" si="240"/>
        <v>101.06752701997769</v>
      </c>
      <c r="AM541">
        <f t="shared" si="240"/>
        <v>97.771915535244247</v>
      </c>
      <c r="AN541">
        <f t="shared" si="240"/>
        <v>98.621585132510361</v>
      </c>
      <c r="AO541">
        <f t="shared" si="240"/>
        <v>98.435274184756565</v>
      </c>
      <c r="AP541">
        <f t="shared" si="240"/>
        <v>100.62501746706606</v>
      </c>
      <c r="AQ541">
        <f t="shared" si="240"/>
        <v>99.962480644513676</v>
      </c>
      <c r="AR541">
        <f t="shared" si="240"/>
        <v>99.740081162893702</v>
      </c>
      <c r="AS541">
        <f t="shared" si="240"/>
        <v>101.14458706964199</v>
      </c>
    </row>
    <row r="542" spans="1:45" x14ac:dyDescent="0.25">
      <c r="A542">
        <f t="shared" si="200"/>
        <v>6.99</v>
      </c>
      <c r="B542">
        <f t="shared" ref="B542:AS542" si="241">B239*100/B$6</f>
        <v>101.22055664285082</v>
      </c>
      <c r="C542">
        <f t="shared" si="241"/>
        <v>98.871792380708271</v>
      </c>
      <c r="D542">
        <f t="shared" si="241"/>
        <v>101.48632882761201</v>
      </c>
      <c r="E542">
        <f t="shared" si="241"/>
        <v>99.488738514475187</v>
      </c>
      <c r="F542">
        <f t="shared" si="241"/>
        <v>99.346769481204348</v>
      </c>
      <c r="G542">
        <f t="shared" si="241"/>
        <v>97.622443067785625</v>
      </c>
      <c r="H542">
        <f t="shared" si="241"/>
        <v>98.947190663904593</v>
      </c>
      <c r="I542">
        <f t="shared" si="241"/>
        <v>102.1409812792014</v>
      </c>
      <c r="J542">
        <f t="shared" si="241"/>
        <v>99.611565729150399</v>
      </c>
      <c r="K542">
        <f t="shared" si="241"/>
        <v>100.0829550168629</v>
      </c>
      <c r="L542">
        <f t="shared" si="241"/>
        <v>97.799895576860138</v>
      </c>
      <c r="M542">
        <f t="shared" si="241"/>
        <v>99.281925901169075</v>
      </c>
      <c r="N542">
        <f t="shared" si="241"/>
        <v>98.890964999526261</v>
      </c>
      <c r="O542">
        <f t="shared" si="241"/>
        <v>98.753071555980497</v>
      </c>
      <c r="P542">
        <f t="shared" si="241"/>
        <v>100.60944150064057</v>
      </c>
      <c r="Q542">
        <f t="shared" si="241"/>
        <v>98.366688941962622</v>
      </c>
      <c r="R542">
        <f t="shared" si="241"/>
        <v>99.837569804627634</v>
      </c>
      <c r="S542">
        <f t="shared" si="241"/>
        <v>101.43452854534665</v>
      </c>
      <c r="T542">
        <f t="shared" si="241"/>
        <v>101.38292261623253</v>
      </c>
      <c r="U542">
        <f t="shared" si="241"/>
        <v>100.3701285264751</v>
      </c>
      <c r="V542">
        <f t="shared" si="241"/>
        <v>99.409021312989751</v>
      </c>
      <c r="W542">
        <f t="shared" si="241"/>
        <v>100.49156618422799</v>
      </c>
      <c r="X542">
        <f t="shared" si="241"/>
        <v>100.02851001202008</v>
      </c>
      <c r="Y542">
        <f t="shared" si="241"/>
        <v>97.942760448075603</v>
      </c>
      <c r="Z542">
        <f t="shared" si="241"/>
        <v>99.91911924487971</v>
      </c>
      <c r="AA542">
        <f t="shared" si="241"/>
        <v>99.106849335429587</v>
      </c>
      <c r="AB542">
        <f t="shared" si="241"/>
        <v>100.37141796750178</v>
      </c>
      <c r="AC542">
        <f t="shared" si="241"/>
        <v>99.899473843304847</v>
      </c>
      <c r="AD542">
        <f t="shared" si="241"/>
        <v>98.69003092442216</v>
      </c>
      <c r="AE542">
        <f t="shared" si="241"/>
        <v>99.665862682349271</v>
      </c>
      <c r="AF542">
        <f t="shared" si="241"/>
        <v>99.462388450987618</v>
      </c>
      <c r="AG542">
        <f t="shared" si="241"/>
        <v>100.74305736849045</v>
      </c>
      <c r="AH542">
        <f t="shared" si="241"/>
        <v>97.825486446512926</v>
      </c>
      <c r="AI542">
        <f t="shared" si="241"/>
        <v>98.626711892676425</v>
      </c>
      <c r="AJ542">
        <f t="shared" si="241"/>
        <v>99.710015885442076</v>
      </c>
      <c r="AK542">
        <f t="shared" si="241"/>
        <v>100.88080357300257</v>
      </c>
      <c r="AL542">
        <f t="shared" si="241"/>
        <v>99.64612003354145</v>
      </c>
      <c r="AM542">
        <f t="shared" si="241"/>
        <v>97.954127191338074</v>
      </c>
      <c r="AN542">
        <f t="shared" si="241"/>
        <v>101.53856454403166</v>
      </c>
      <c r="AO542">
        <f t="shared" si="241"/>
        <v>100.89169180696767</v>
      </c>
      <c r="AP542">
        <f t="shared" si="241"/>
        <v>100.18402809273597</v>
      </c>
      <c r="AQ542">
        <f t="shared" si="241"/>
        <v>99.01691402395889</v>
      </c>
      <c r="AR542">
        <f t="shared" si="241"/>
        <v>99.015665812258774</v>
      </c>
      <c r="AS542">
        <f t="shared" si="241"/>
        <v>98.094730101737923</v>
      </c>
    </row>
    <row r="543" spans="1:45" x14ac:dyDescent="0.25">
      <c r="A543">
        <f t="shared" si="200"/>
        <v>7.02</v>
      </c>
      <c r="B543">
        <f t="shared" ref="B543:AS543" si="242">B240*100/B$6</f>
        <v>102.36094921318347</v>
      </c>
      <c r="C543">
        <f t="shared" si="242"/>
        <v>99.826064299830691</v>
      </c>
      <c r="D543">
        <f t="shared" si="242"/>
        <v>100.21926258470837</v>
      </c>
      <c r="E543">
        <f t="shared" si="242"/>
        <v>99.354663118696763</v>
      </c>
      <c r="F543">
        <f t="shared" si="242"/>
        <v>100.72013510885336</v>
      </c>
      <c r="G543">
        <f t="shared" si="242"/>
        <v>100.98736516193011</v>
      </c>
      <c r="H543">
        <f t="shared" si="242"/>
        <v>97.581488376191061</v>
      </c>
      <c r="I543">
        <f t="shared" si="242"/>
        <v>97.904403966485319</v>
      </c>
      <c r="J543">
        <f t="shared" si="242"/>
        <v>98.582676683128525</v>
      </c>
      <c r="K543">
        <f t="shared" si="242"/>
        <v>97.924856496345768</v>
      </c>
      <c r="L543">
        <f t="shared" si="242"/>
        <v>99.94897664812764</v>
      </c>
      <c r="M543">
        <f t="shared" si="242"/>
        <v>100.53614128375759</v>
      </c>
      <c r="N543">
        <f t="shared" si="242"/>
        <v>99.80745611542909</v>
      </c>
      <c r="O543">
        <f t="shared" si="242"/>
        <v>98.452526763538216</v>
      </c>
      <c r="P543">
        <f t="shared" si="242"/>
        <v>98.904316985569366</v>
      </c>
      <c r="Q543">
        <f t="shared" si="242"/>
        <v>100.05921216243286</v>
      </c>
      <c r="R543">
        <f t="shared" si="242"/>
        <v>101.32925489612256</v>
      </c>
      <c r="S543">
        <f t="shared" si="242"/>
        <v>102.10892032146995</v>
      </c>
      <c r="T543">
        <f t="shared" si="242"/>
        <v>100.05068590767803</v>
      </c>
      <c r="U543">
        <f t="shared" si="242"/>
        <v>99.806682462777829</v>
      </c>
      <c r="V543">
        <f t="shared" si="242"/>
        <v>100.28999287437001</v>
      </c>
      <c r="W543">
        <f t="shared" si="242"/>
        <v>98.318857885178801</v>
      </c>
      <c r="X543">
        <f t="shared" si="242"/>
        <v>100.15571511399362</v>
      </c>
      <c r="Y543">
        <f t="shared" si="242"/>
        <v>98.723777108643205</v>
      </c>
      <c r="Z543">
        <f t="shared" si="242"/>
        <v>101.58630962325776</v>
      </c>
      <c r="AA543">
        <f t="shared" si="242"/>
        <v>99.123037108949688</v>
      </c>
      <c r="AB543">
        <f t="shared" si="242"/>
        <v>99.527127343893611</v>
      </c>
      <c r="AC543">
        <f t="shared" si="242"/>
        <v>97.022524949481877</v>
      </c>
      <c r="AD543">
        <f t="shared" si="242"/>
        <v>99.462728043856671</v>
      </c>
      <c r="AE543">
        <f t="shared" si="242"/>
        <v>99.381237654712976</v>
      </c>
      <c r="AF543">
        <f t="shared" si="242"/>
        <v>99.295466755994383</v>
      </c>
      <c r="AG543">
        <f t="shared" si="242"/>
        <v>100.61466363060731</v>
      </c>
      <c r="AH543">
        <f t="shared" si="242"/>
        <v>99.275387834659554</v>
      </c>
      <c r="AI543">
        <f t="shared" si="242"/>
        <v>98.822320677748522</v>
      </c>
      <c r="AJ543">
        <f t="shared" si="242"/>
        <v>100.4515422107976</v>
      </c>
      <c r="AK543">
        <f t="shared" si="242"/>
        <v>101.80371022484135</v>
      </c>
      <c r="AL543">
        <f t="shared" si="242"/>
        <v>102.99123793935034</v>
      </c>
      <c r="AM543">
        <f t="shared" si="242"/>
        <v>98.117920963743316</v>
      </c>
      <c r="AN543">
        <f t="shared" si="242"/>
        <v>102.3726642308081</v>
      </c>
      <c r="AO543">
        <f t="shared" si="242"/>
        <v>99.706234157092027</v>
      </c>
      <c r="AP543">
        <f t="shared" si="242"/>
        <v>98.931026742917595</v>
      </c>
      <c r="AQ543">
        <f t="shared" si="242"/>
        <v>96.779569220638152</v>
      </c>
      <c r="AR543">
        <f t="shared" si="242"/>
        <v>100.71550144754895</v>
      </c>
      <c r="AS543">
        <f t="shared" si="242"/>
        <v>100.51648390243042</v>
      </c>
    </row>
    <row r="544" spans="1:45" x14ac:dyDescent="0.25">
      <c r="A544">
        <f t="shared" si="200"/>
        <v>7.05</v>
      </c>
      <c r="B544">
        <f t="shared" ref="B544:AS544" si="243">B241*100/B$6</f>
        <v>100.62385158914284</v>
      </c>
      <c r="C544">
        <f t="shared" si="243"/>
        <v>100.46075251274289</v>
      </c>
      <c r="D544">
        <f t="shared" si="243"/>
        <v>100.91352141166703</v>
      </c>
      <c r="E544">
        <f t="shared" si="243"/>
        <v>99.552300646482465</v>
      </c>
      <c r="F544">
        <f t="shared" si="243"/>
        <v>99.512245294065181</v>
      </c>
      <c r="G544">
        <f t="shared" si="243"/>
        <v>99.822096205769299</v>
      </c>
      <c r="H544">
        <f t="shared" si="243"/>
        <v>97.002364030136178</v>
      </c>
      <c r="I544">
        <f t="shared" si="243"/>
        <v>98.627532840249017</v>
      </c>
      <c r="J544">
        <f t="shared" si="243"/>
        <v>98.862631721911313</v>
      </c>
      <c r="K544">
        <f t="shared" si="243"/>
        <v>99.378714192342414</v>
      </c>
      <c r="L544">
        <f t="shared" si="243"/>
        <v>98.974137760785652</v>
      </c>
      <c r="M544">
        <f t="shared" si="243"/>
        <v>97.666645437064233</v>
      </c>
      <c r="N544">
        <f t="shared" si="243"/>
        <v>100.10621416225513</v>
      </c>
      <c r="O544">
        <f t="shared" si="243"/>
        <v>98.192911460427752</v>
      </c>
      <c r="P544">
        <f t="shared" si="243"/>
        <v>100.88603745950552</v>
      </c>
      <c r="Q544">
        <f t="shared" si="243"/>
        <v>98.492689042041647</v>
      </c>
      <c r="R544">
        <f t="shared" si="243"/>
        <v>99.73437445509326</v>
      </c>
      <c r="S544">
        <f t="shared" si="243"/>
        <v>101.69025886144684</v>
      </c>
      <c r="T544">
        <f t="shared" si="243"/>
        <v>101.2494181715292</v>
      </c>
      <c r="U544">
        <f t="shared" si="243"/>
        <v>98.435029262882267</v>
      </c>
      <c r="V544">
        <f t="shared" si="243"/>
        <v>98.712809102757731</v>
      </c>
      <c r="W544">
        <f t="shared" si="243"/>
        <v>100.71353963519721</v>
      </c>
      <c r="X544">
        <f t="shared" si="243"/>
        <v>99.966128044954772</v>
      </c>
      <c r="Y544">
        <f t="shared" si="243"/>
        <v>98.400755825461715</v>
      </c>
      <c r="Z544">
        <f t="shared" si="243"/>
        <v>100.78380047285597</v>
      </c>
      <c r="AA544">
        <f t="shared" si="243"/>
        <v>99.894490485414167</v>
      </c>
      <c r="AB544">
        <f t="shared" si="243"/>
        <v>99.153317755419792</v>
      </c>
      <c r="AC544">
        <f t="shared" si="243"/>
        <v>98.538013758012823</v>
      </c>
      <c r="AD544">
        <f t="shared" si="243"/>
        <v>98.384301656418003</v>
      </c>
      <c r="AE544">
        <f t="shared" si="243"/>
        <v>99.14840045815869</v>
      </c>
      <c r="AF544">
        <f t="shared" si="243"/>
        <v>99.934576706111514</v>
      </c>
      <c r="AG544">
        <f t="shared" si="243"/>
        <v>102.37048256404124</v>
      </c>
      <c r="AH544">
        <f t="shared" si="243"/>
        <v>97.58242352969998</v>
      </c>
      <c r="AI544">
        <f t="shared" si="243"/>
        <v>99.656081305058365</v>
      </c>
      <c r="AJ544">
        <f t="shared" si="243"/>
        <v>99.683067191304659</v>
      </c>
      <c r="AK544">
        <f t="shared" si="243"/>
        <v>100.18055532131905</v>
      </c>
      <c r="AL544">
        <f t="shared" si="243"/>
        <v>101.17896829291608</v>
      </c>
      <c r="AM544">
        <f t="shared" si="243"/>
        <v>99.538088741741745</v>
      </c>
      <c r="AN544">
        <f t="shared" si="243"/>
        <v>98.993949481304668</v>
      </c>
      <c r="AO544">
        <f t="shared" si="243"/>
        <v>100.26445083292683</v>
      </c>
      <c r="AP544">
        <f t="shared" si="243"/>
        <v>101.40393041161997</v>
      </c>
      <c r="AQ544">
        <f t="shared" si="243"/>
        <v>99.673500762145451</v>
      </c>
      <c r="AR544">
        <f t="shared" si="243"/>
        <v>98.952397053455854</v>
      </c>
      <c r="AS544">
        <f t="shared" si="243"/>
        <v>100.01813177641321</v>
      </c>
    </row>
    <row r="545" spans="1:45" x14ac:dyDescent="0.25">
      <c r="A545">
        <f t="shared" si="200"/>
        <v>7.08</v>
      </c>
      <c r="B545">
        <f t="shared" ref="B545:AS545" si="244">B242*100/B$6</f>
        <v>100.78171226778791</v>
      </c>
      <c r="C545">
        <f t="shared" si="244"/>
        <v>99.651115330083954</v>
      </c>
      <c r="D545">
        <f t="shared" si="244"/>
        <v>100.79042066502841</v>
      </c>
      <c r="E545">
        <f t="shared" si="244"/>
        <v>98.106993296247836</v>
      </c>
      <c r="F545">
        <f t="shared" si="244"/>
        <v>100.4207662247172</v>
      </c>
      <c r="G545">
        <f t="shared" si="244"/>
        <v>99.78726830628446</v>
      </c>
      <c r="H545">
        <f t="shared" si="244"/>
        <v>99.318885480979276</v>
      </c>
      <c r="I545">
        <f t="shared" si="244"/>
        <v>100.05451918537581</v>
      </c>
      <c r="J545">
        <f t="shared" si="244"/>
        <v>99.891998010547653</v>
      </c>
      <c r="K545">
        <f t="shared" si="244"/>
        <v>101.01025457056051</v>
      </c>
      <c r="L545">
        <f t="shared" si="244"/>
        <v>98.914368218036074</v>
      </c>
      <c r="M545">
        <f t="shared" si="244"/>
        <v>97.107594091540491</v>
      </c>
      <c r="N545">
        <f t="shared" si="244"/>
        <v>100.93898612398962</v>
      </c>
      <c r="O545">
        <f t="shared" si="244"/>
        <v>98.303589467555028</v>
      </c>
      <c r="P545">
        <f t="shared" si="244"/>
        <v>101.02820288315297</v>
      </c>
      <c r="Q545">
        <f t="shared" si="244"/>
        <v>98.307946183229802</v>
      </c>
      <c r="R545">
        <f t="shared" si="244"/>
        <v>98.357233154903398</v>
      </c>
      <c r="S545">
        <f t="shared" si="244"/>
        <v>104.3519331263322</v>
      </c>
      <c r="T545">
        <f t="shared" si="244"/>
        <v>101.29259249608214</v>
      </c>
      <c r="U545">
        <f t="shared" si="244"/>
        <v>98.728133311946877</v>
      </c>
      <c r="V545">
        <f t="shared" si="244"/>
        <v>98.414239714005319</v>
      </c>
      <c r="W545">
        <f t="shared" si="244"/>
        <v>99.310141743249858</v>
      </c>
      <c r="X545">
        <f t="shared" si="244"/>
        <v>100.13773501764807</v>
      </c>
      <c r="Y545">
        <f t="shared" si="244"/>
        <v>100.03834170909094</v>
      </c>
      <c r="Z545">
        <f t="shared" si="244"/>
        <v>99.330108434802838</v>
      </c>
      <c r="AA545">
        <f t="shared" si="244"/>
        <v>99.241581232247256</v>
      </c>
      <c r="AB545">
        <f t="shared" si="244"/>
        <v>98.890093163832844</v>
      </c>
      <c r="AC545">
        <f t="shared" si="244"/>
        <v>98.164235415499533</v>
      </c>
      <c r="AD545">
        <f t="shared" si="244"/>
        <v>101.49653111481716</v>
      </c>
      <c r="AE545">
        <f t="shared" si="244"/>
        <v>100.8325096817436</v>
      </c>
      <c r="AF545">
        <f t="shared" si="244"/>
        <v>102.18114978192197</v>
      </c>
      <c r="AG545">
        <f t="shared" si="244"/>
        <v>99.348876947853626</v>
      </c>
      <c r="AH545">
        <f t="shared" si="244"/>
        <v>99.749587204150359</v>
      </c>
      <c r="AI545">
        <f t="shared" si="244"/>
        <v>96.294651096113611</v>
      </c>
      <c r="AJ545">
        <f t="shared" si="244"/>
        <v>99.332083205204214</v>
      </c>
      <c r="AK545">
        <f t="shared" si="244"/>
        <v>102.08114001776228</v>
      </c>
      <c r="AL545">
        <f t="shared" si="244"/>
        <v>99.459294601252807</v>
      </c>
      <c r="AM545">
        <f t="shared" si="244"/>
        <v>99.548175673524156</v>
      </c>
      <c r="AN545">
        <f t="shared" si="244"/>
        <v>100.28464017096974</v>
      </c>
      <c r="AO545">
        <f t="shared" si="244"/>
        <v>100.82851081605394</v>
      </c>
      <c r="AP545">
        <f t="shared" si="244"/>
        <v>100.1307488046281</v>
      </c>
      <c r="AQ545">
        <f t="shared" si="244"/>
        <v>98.637046448489315</v>
      </c>
      <c r="AR545">
        <f t="shared" si="244"/>
        <v>98.614772455099214</v>
      </c>
      <c r="AS545">
        <f t="shared" si="244"/>
        <v>100.73161868161738</v>
      </c>
    </row>
    <row r="546" spans="1:45" x14ac:dyDescent="0.25">
      <c r="A546">
        <f t="shared" si="200"/>
        <v>7.11</v>
      </c>
      <c r="B546">
        <f t="shared" ref="B546:AS546" si="245">B243*100/B$6</f>
        <v>100.20831258606604</v>
      </c>
      <c r="C546">
        <f t="shared" si="245"/>
        <v>100.50920003741479</v>
      </c>
      <c r="D546">
        <f t="shared" si="245"/>
        <v>102.07572754157454</v>
      </c>
      <c r="E546">
        <f t="shared" si="245"/>
        <v>99.424537833073899</v>
      </c>
      <c r="F546">
        <f t="shared" si="245"/>
        <v>100.42933130607166</v>
      </c>
      <c r="G546">
        <f t="shared" si="245"/>
        <v>100.16924690522137</v>
      </c>
      <c r="H546">
        <f t="shared" si="245"/>
        <v>98.639898524099181</v>
      </c>
      <c r="I546">
        <f t="shared" si="245"/>
        <v>99.175601067494284</v>
      </c>
      <c r="J546">
        <f t="shared" si="245"/>
        <v>99.969915264558637</v>
      </c>
      <c r="K546">
        <f t="shared" si="245"/>
        <v>99.23077406603133</v>
      </c>
      <c r="L546">
        <f t="shared" si="245"/>
        <v>99.061454764508667</v>
      </c>
      <c r="M546">
        <f t="shared" si="245"/>
        <v>99.342672211421942</v>
      </c>
      <c r="N546">
        <f t="shared" si="245"/>
        <v>101.67402743572592</v>
      </c>
      <c r="O546">
        <f t="shared" si="245"/>
        <v>97.054964831833445</v>
      </c>
      <c r="P546">
        <f t="shared" si="245"/>
        <v>99.270643081944527</v>
      </c>
      <c r="Q546">
        <f t="shared" si="245"/>
        <v>99.772310665569776</v>
      </c>
      <c r="R546">
        <f t="shared" si="245"/>
        <v>98.176491551258096</v>
      </c>
      <c r="S546">
        <f t="shared" si="245"/>
        <v>99.253482535769209</v>
      </c>
      <c r="T546">
        <f t="shared" si="245"/>
        <v>100.1311822727055</v>
      </c>
      <c r="U546">
        <f t="shared" si="245"/>
        <v>98.257366198956205</v>
      </c>
      <c r="V546">
        <f t="shared" si="245"/>
        <v>98.773561589066304</v>
      </c>
      <c r="W546">
        <f t="shared" si="245"/>
        <v>98.504899996598454</v>
      </c>
      <c r="X546">
        <f t="shared" si="245"/>
        <v>98.319819540839276</v>
      </c>
      <c r="Y546">
        <f t="shared" si="245"/>
        <v>99.351664804172245</v>
      </c>
      <c r="Z546">
        <f t="shared" si="245"/>
        <v>102.17322804514721</v>
      </c>
      <c r="AA546">
        <f t="shared" si="245"/>
        <v>99.912907219623776</v>
      </c>
      <c r="AB546">
        <f t="shared" si="245"/>
        <v>100.33420095047951</v>
      </c>
      <c r="AC546">
        <f t="shared" si="245"/>
        <v>100.55364995183903</v>
      </c>
      <c r="AD546">
        <f t="shared" si="245"/>
        <v>99.374181836333278</v>
      </c>
      <c r="AE546">
        <f t="shared" si="245"/>
        <v>100.8744206393917</v>
      </c>
      <c r="AF546">
        <f t="shared" si="245"/>
        <v>101.8171347712086</v>
      </c>
      <c r="AG546">
        <f t="shared" si="245"/>
        <v>101.45102264091753</v>
      </c>
      <c r="AH546">
        <f t="shared" si="245"/>
        <v>98.475633052296118</v>
      </c>
      <c r="AI546">
        <f t="shared" si="245"/>
        <v>99.186870946606561</v>
      </c>
      <c r="AJ546">
        <f t="shared" si="245"/>
        <v>99.353627474392141</v>
      </c>
      <c r="AK546">
        <f t="shared" si="245"/>
        <v>100.98597825308227</v>
      </c>
      <c r="AL546">
        <f t="shared" si="245"/>
        <v>101.09002536815245</v>
      </c>
      <c r="AM546">
        <f t="shared" si="245"/>
        <v>98.671560158094138</v>
      </c>
      <c r="AN546">
        <f t="shared" si="245"/>
        <v>99.3474793076183</v>
      </c>
      <c r="AO546">
        <f t="shared" si="245"/>
        <v>100.01871914632747</v>
      </c>
      <c r="AP546">
        <f t="shared" si="245"/>
        <v>99.972650130960687</v>
      </c>
      <c r="AQ546">
        <f t="shared" si="245"/>
        <v>100.1826400065071</v>
      </c>
      <c r="AR546">
        <f t="shared" si="245"/>
        <v>98.76042258850913</v>
      </c>
      <c r="AS546">
        <f t="shared" si="245"/>
        <v>100.42934806075884</v>
      </c>
    </row>
    <row r="547" spans="1:45" x14ac:dyDescent="0.25">
      <c r="A547">
        <f t="shared" si="200"/>
        <v>7.14</v>
      </c>
      <c r="B547">
        <f t="shared" ref="B547:AS547" si="246">B244*100/B$6</f>
        <v>101.30890933854427</v>
      </c>
      <c r="C547">
        <f t="shared" si="246"/>
        <v>100.56780273749401</v>
      </c>
      <c r="D547">
        <f t="shared" si="246"/>
        <v>101.22643895099021</v>
      </c>
      <c r="E547">
        <f t="shared" si="246"/>
        <v>99.238524722850585</v>
      </c>
      <c r="F547">
        <f t="shared" si="246"/>
        <v>100.01719757915914</v>
      </c>
      <c r="G547">
        <f t="shared" si="246"/>
        <v>99.125815350902528</v>
      </c>
      <c r="H547">
        <f t="shared" si="246"/>
        <v>98.223167100803281</v>
      </c>
      <c r="I547">
        <f t="shared" si="246"/>
        <v>99.1927034574434</v>
      </c>
      <c r="J547">
        <f t="shared" si="246"/>
        <v>99.049655266366457</v>
      </c>
      <c r="K547">
        <f t="shared" si="246"/>
        <v>99.180913813717993</v>
      </c>
      <c r="L547">
        <f t="shared" si="246"/>
        <v>99.729286499357684</v>
      </c>
      <c r="M547">
        <f t="shared" si="246"/>
        <v>99.157340970745736</v>
      </c>
      <c r="N547">
        <f t="shared" si="246"/>
        <v>100.00023136014168</v>
      </c>
      <c r="O547">
        <f t="shared" si="246"/>
        <v>98.557336847356666</v>
      </c>
      <c r="P547">
        <f t="shared" si="246"/>
        <v>100.7029353335265</v>
      </c>
      <c r="Q547">
        <f t="shared" si="246"/>
        <v>99.596780236301925</v>
      </c>
      <c r="R547">
        <f t="shared" si="246"/>
        <v>99.988775523101282</v>
      </c>
      <c r="S547">
        <f t="shared" si="246"/>
        <v>101.11805727550518</v>
      </c>
      <c r="T547">
        <f t="shared" si="246"/>
        <v>100.97655896001091</v>
      </c>
      <c r="U547">
        <f t="shared" si="246"/>
        <v>99.182791278992283</v>
      </c>
      <c r="V547">
        <f t="shared" si="246"/>
        <v>100.99030109442262</v>
      </c>
      <c r="W547">
        <f t="shared" si="246"/>
        <v>99.02507063267791</v>
      </c>
      <c r="X547">
        <f t="shared" si="246"/>
        <v>100.21759663072713</v>
      </c>
      <c r="Y547">
        <f t="shared" si="246"/>
        <v>99.552504215694725</v>
      </c>
      <c r="Z547">
        <f t="shared" si="246"/>
        <v>100.11482409170135</v>
      </c>
      <c r="AA547">
        <f t="shared" si="246"/>
        <v>100.70846248750196</v>
      </c>
      <c r="AB547">
        <f t="shared" si="246"/>
        <v>97.94683394161251</v>
      </c>
      <c r="AC547">
        <f t="shared" si="246"/>
        <v>97.189788851160813</v>
      </c>
      <c r="AD547">
        <f t="shared" si="246"/>
        <v>98.473196947518275</v>
      </c>
      <c r="AE547">
        <f t="shared" si="246"/>
        <v>101.26044321462609</v>
      </c>
      <c r="AF547">
        <f t="shared" si="246"/>
        <v>98.409019211993012</v>
      </c>
      <c r="AG547">
        <f t="shared" si="246"/>
        <v>99.2222584297552</v>
      </c>
      <c r="AH547">
        <f t="shared" si="246"/>
        <v>99.860905850804969</v>
      </c>
      <c r="AI547">
        <f t="shared" si="246"/>
        <v>99.923697994781747</v>
      </c>
      <c r="AJ547">
        <f t="shared" si="246"/>
        <v>98.788548840899267</v>
      </c>
      <c r="AK547">
        <f t="shared" si="246"/>
        <v>101.27475547505034</v>
      </c>
      <c r="AL547">
        <f t="shared" si="246"/>
        <v>99.978959648194575</v>
      </c>
      <c r="AM547">
        <f t="shared" si="246"/>
        <v>97.222609697980218</v>
      </c>
      <c r="AN547">
        <f t="shared" si="246"/>
        <v>100.6109515068954</v>
      </c>
      <c r="AO547">
        <f t="shared" si="246"/>
        <v>100.34513442460047</v>
      </c>
      <c r="AP547">
        <f t="shared" si="246"/>
        <v>101.46624920143391</v>
      </c>
      <c r="AQ547">
        <f t="shared" si="246"/>
        <v>97.451361127783429</v>
      </c>
      <c r="AR547">
        <f t="shared" si="246"/>
        <v>99.232902048206824</v>
      </c>
      <c r="AS547">
        <f t="shared" si="246"/>
        <v>99.606775600607122</v>
      </c>
    </row>
    <row r="548" spans="1:45" x14ac:dyDescent="0.25">
      <c r="A548">
        <f t="shared" si="200"/>
        <v>7.17</v>
      </c>
      <c r="B548">
        <f t="shared" ref="B548:AS548" si="247">B245*100/B$6</f>
        <v>100.74732795027025</v>
      </c>
      <c r="C548">
        <f t="shared" si="247"/>
        <v>100.28018292889996</v>
      </c>
      <c r="D548">
        <f t="shared" si="247"/>
        <v>101.98473450192495</v>
      </c>
      <c r="E548">
        <f t="shared" si="247"/>
        <v>99.04902989882666</v>
      </c>
      <c r="F548">
        <f t="shared" si="247"/>
        <v>99.862030452899276</v>
      </c>
      <c r="G548">
        <f t="shared" si="247"/>
        <v>98.822207212510747</v>
      </c>
      <c r="H548">
        <f t="shared" si="247"/>
        <v>99.264326329210618</v>
      </c>
      <c r="I548">
        <f t="shared" si="247"/>
        <v>98.897511825470858</v>
      </c>
      <c r="J548">
        <f t="shared" si="247"/>
        <v>98.498158437917525</v>
      </c>
      <c r="K548">
        <f t="shared" si="247"/>
        <v>99.329620636367565</v>
      </c>
      <c r="L548">
        <f t="shared" si="247"/>
        <v>100.07475031522735</v>
      </c>
      <c r="M548">
        <f t="shared" si="247"/>
        <v>97.929217994679178</v>
      </c>
      <c r="N548">
        <f t="shared" si="247"/>
        <v>99.21757806847944</v>
      </c>
      <c r="O548">
        <f t="shared" si="247"/>
        <v>98.902325750641722</v>
      </c>
      <c r="P548">
        <f t="shared" si="247"/>
        <v>98.345676034872866</v>
      </c>
      <c r="Q548">
        <f t="shared" si="247"/>
        <v>99.868816948220058</v>
      </c>
      <c r="R548">
        <f t="shared" si="247"/>
        <v>98.939177005220188</v>
      </c>
      <c r="S548">
        <f t="shared" si="247"/>
        <v>100.92862475729127</v>
      </c>
      <c r="T548">
        <f t="shared" si="247"/>
        <v>100.33978121359411</v>
      </c>
      <c r="U548">
        <f t="shared" si="247"/>
        <v>97.969802408830191</v>
      </c>
      <c r="V548">
        <f t="shared" si="247"/>
        <v>99.567376305057735</v>
      </c>
      <c r="W548">
        <f t="shared" si="247"/>
        <v>98.697207868821081</v>
      </c>
      <c r="X548">
        <f t="shared" si="247"/>
        <v>100.08350036402072</v>
      </c>
      <c r="Y548">
        <f t="shared" si="247"/>
        <v>99.50547236149275</v>
      </c>
      <c r="Z548">
        <f t="shared" si="247"/>
        <v>101.39119283454177</v>
      </c>
      <c r="AA548">
        <f t="shared" si="247"/>
        <v>101.15809699029587</v>
      </c>
      <c r="AB548">
        <f t="shared" si="247"/>
        <v>99.875272499916434</v>
      </c>
      <c r="AC548">
        <f t="shared" si="247"/>
        <v>98.219692664978922</v>
      </c>
      <c r="AD548">
        <f t="shared" si="247"/>
        <v>98.623979777774451</v>
      </c>
      <c r="AE548">
        <f t="shared" si="247"/>
        <v>98.69424211847425</v>
      </c>
      <c r="AF548">
        <f t="shared" si="247"/>
        <v>100.40567299677701</v>
      </c>
      <c r="AG548">
        <f t="shared" si="247"/>
        <v>98.339818821521604</v>
      </c>
      <c r="AH548">
        <f t="shared" si="247"/>
        <v>97.185298428856356</v>
      </c>
      <c r="AI548">
        <f t="shared" si="247"/>
        <v>101.77761783447426</v>
      </c>
      <c r="AJ548">
        <f t="shared" si="247"/>
        <v>99.462021229097431</v>
      </c>
      <c r="AK548">
        <f t="shared" si="247"/>
        <v>100.77810425801599</v>
      </c>
      <c r="AL548">
        <f t="shared" si="247"/>
        <v>100.11184156537975</v>
      </c>
      <c r="AM548">
        <f t="shared" si="247"/>
        <v>98.12110545527608</v>
      </c>
      <c r="AN548">
        <f t="shared" si="247"/>
        <v>100.00098104041723</v>
      </c>
      <c r="AO548">
        <f t="shared" si="247"/>
        <v>100.1508327161644</v>
      </c>
      <c r="AP548">
        <f t="shared" si="247"/>
        <v>100.91241446247032</v>
      </c>
      <c r="AQ548">
        <f t="shared" si="247"/>
        <v>99.670617942728398</v>
      </c>
      <c r="AR548">
        <f t="shared" si="247"/>
        <v>97.518451926602211</v>
      </c>
      <c r="AS548">
        <f t="shared" si="247"/>
        <v>100.02548825677694</v>
      </c>
    </row>
    <row r="549" spans="1:45" x14ac:dyDescent="0.25">
      <c r="A549">
        <f t="shared" si="200"/>
        <v>7.2</v>
      </c>
      <c r="B549">
        <f t="shared" ref="B549:AS549" si="248">B246*100/B$6</f>
        <v>102.39833870682396</v>
      </c>
      <c r="C549">
        <f t="shared" si="248"/>
        <v>98.96210536815201</v>
      </c>
      <c r="D549">
        <f t="shared" si="248"/>
        <v>100.91259786980875</v>
      </c>
      <c r="E549">
        <f t="shared" si="248"/>
        <v>98.800897640443623</v>
      </c>
      <c r="F549">
        <f t="shared" si="248"/>
        <v>99.335666525319184</v>
      </c>
      <c r="G549">
        <f t="shared" si="248"/>
        <v>99.490981616835981</v>
      </c>
      <c r="H549">
        <f t="shared" si="248"/>
        <v>98.611029419526417</v>
      </c>
      <c r="I549">
        <f t="shared" si="248"/>
        <v>98.409983050028075</v>
      </c>
      <c r="J549">
        <f t="shared" si="248"/>
        <v>102.02694573973494</v>
      </c>
      <c r="K549">
        <f t="shared" si="248"/>
        <v>100.09860260545501</v>
      </c>
      <c r="L549">
        <f t="shared" si="248"/>
        <v>99.89814458244841</v>
      </c>
      <c r="M549">
        <f t="shared" si="248"/>
        <v>99.078111476358458</v>
      </c>
      <c r="N549">
        <f t="shared" si="248"/>
        <v>101.14149717104347</v>
      </c>
      <c r="O549">
        <f t="shared" si="248"/>
        <v>97.67557986306727</v>
      </c>
      <c r="P549">
        <f t="shared" si="248"/>
        <v>99.734808030552031</v>
      </c>
      <c r="Q549">
        <f t="shared" si="248"/>
        <v>98.688914159231999</v>
      </c>
      <c r="R549">
        <f t="shared" si="248"/>
        <v>100.07527483866536</v>
      </c>
      <c r="S549">
        <f t="shared" si="248"/>
        <v>102.33532802834158</v>
      </c>
      <c r="T549">
        <f t="shared" si="248"/>
        <v>102.2763600830888</v>
      </c>
      <c r="U549">
        <f t="shared" si="248"/>
        <v>98.6926731803118</v>
      </c>
      <c r="V549">
        <f t="shared" si="248"/>
        <v>100.12981105036795</v>
      </c>
      <c r="W549">
        <f t="shared" si="248"/>
        <v>100.45275314461746</v>
      </c>
      <c r="X549">
        <f t="shared" si="248"/>
        <v>98.791352872386739</v>
      </c>
      <c r="Y549">
        <f t="shared" si="248"/>
        <v>97.964024899362556</v>
      </c>
      <c r="Z549">
        <f t="shared" si="248"/>
        <v>101.5713930960833</v>
      </c>
      <c r="AA549">
        <f t="shared" si="248"/>
        <v>99.743479938498055</v>
      </c>
      <c r="AB549">
        <f t="shared" si="248"/>
        <v>100.14129299749631</v>
      </c>
      <c r="AC549">
        <f t="shared" si="248"/>
        <v>99.913282753248367</v>
      </c>
      <c r="AD549">
        <f t="shared" si="248"/>
        <v>100.92587177517825</v>
      </c>
      <c r="AE549">
        <f t="shared" si="248"/>
        <v>100.7184661116991</v>
      </c>
      <c r="AF549">
        <f t="shared" si="248"/>
        <v>97.928895806194717</v>
      </c>
      <c r="AG549">
        <f t="shared" si="248"/>
        <v>99.415352300254213</v>
      </c>
      <c r="AH549">
        <f t="shared" si="248"/>
        <v>96.763901427755641</v>
      </c>
      <c r="AI549">
        <f t="shared" si="248"/>
        <v>97.252068659971258</v>
      </c>
      <c r="AJ549">
        <f t="shared" si="248"/>
        <v>101.31813970945754</v>
      </c>
      <c r="AK549">
        <f t="shared" si="248"/>
        <v>102.12894469288867</v>
      </c>
      <c r="AL549">
        <f t="shared" si="248"/>
        <v>101.76981113273077</v>
      </c>
      <c r="AM549">
        <f t="shared" si="248"/>
        <v>97.329369114925427</v>
      </c>
      <c r="AN549">
        <f t="shared" si="248"/>
        <v>99.288748193180368</v>
      </c>
      <c r="AO549">
        <f t="shared" si="248"/>
        <v>99.58268946226093</v>
      </c>
      <c r="AP549">
        <f t="shared" si="248"/>
        <v>99.341141928236809</v>
      </c>
      <c r="AQ549">
        <f t="shared" si="248"/>
        <v>99.478064776600164</v>
      </c>
      <c r="AR549">
        <f t="shared" si="248"/>
        <v>99.971370777343068</v>
      </c>
      <c r="AS549">
        <f t="shared" si="248"/>
        <v>98.676719126814788</v>
      </c>
    </row>
    <row r="550" spans="1:45" x14ac:dyDescent="0.25">
      <c r="A550">
        <f t="shared" si="200"/>
        <v>7.23</v>
      </c>
      <c r="B550">
        <f t="shared" ref="B550:AS550" si="249">B247*100/B$6</f>
        <v>100.41307151594847</v>
      </c>
      <c r="C550">
        <f t="shared" si="249"/>
        <v>101.16462387524349</v>
      </c>
      <c r="D550">
        <f t="shared" si="249"/>
        <v>101.17163076890769</v>
      </c>
      <c r="E550">
        <f t="shared" si="249"/>
        <v>99.836403831096575</v>
      </c>
      <c r="F550">
        <f t="shared" si="249"/>
        <v>100.54483542015257</v>
      </c>
      <c r="G550">
        <f t="shared" si="249"/>
        <v>99.654777002763666</v>
      </c>
      <c r="H550">
        <f t="shared" si="249"/>
        <v>100.96914633034945</v>
      </c>
      <c r="I550">
        <f t="shared" si="249"/>
        <v>98.081526240564642</v>
      </c>
      <c r="J550">
        <f t="shared" si="249"/>
        <v>99.524940368072734</v>
      </c>
      <c r="K550">
        <f t="shared" si="249"/>
        <v>98.371065466161099</v>
      </c>
      <c r="L550">
        <f t="shared" si="249"/>
        <v>100.11253254198834</v>
      </c>
      <c r="M550">
        <f t="shared" si="249"/>
        <v>100.53317560457424</v>
      </c>
      <c r="N550">
        <f t="shared" si="249"/>
        <v>100.34876098655621</v>
      </c>
      <c r="O550">
        <f t="shared" si="249"/>
        <v>98.659715832405041</v>
      </c>
      <c r="P550">
        <f t="shared" si="249"/>
        <v>100.06064542840325</v>
      </c>
      <c r="Q550">
        <f t="shared" si="249"/>
        <v>97.597905137020959</v>
      </c>
      <c r="R550">
        <f t="shared" si="249"/>
        <v>98.899094710608551</v>
      </c>
      <c r="S550">
        <f t="shared" si="249"/>
        <v>101.96315563261813</v>
      </c>
      <c r="T550">
        <f t="shared" si="249"/>
        <v>102.13682731307156</v>
      </c>
      <c r="U550">
        <f t="shared" si="249"/>
        <v>98.439515081720074</v>
      </c>
      <c r="V550">
        <f t="shared" si="249"/>
        <v>98.909774171350904</v>
      </c>
      <c r="W550">
        <f t="shared" si="249"/>
        <v>99.461672164559999</v>
      </c>
      <c r="X550">
        <f t="shared" si="249"/>
        <v>99.005161722749833</v>
      </c>
      <c r="Y550">
        <f t="shared" si="249"/>
        <v>99.132082369134423</v>
      </c>
      <c r="Z550">
        <f t="shared" si="249"/>
        <v>101.29955196344716</v>
      </c>
      <c r="AA550">
        <f t="shared" si="249"/>
        <v>100.00580045975106</v>
      </c>
      <c r="AB550">
        <f t="shared" si="249"/>
        <v>98.55846261227444</v>
      </c>
      <c r="AC550">
        <f t="shared" si="249"/>
        <v>99.733818732314063</v>
      </c>
      <c r="AD550">
        <f t="shared" si="249"/>
        <v>98.531911908456735</v>
      </c>
      <c r="AE550">
        <f t="shared" si="249"/>
        <v>100.30295878228091</v>
      </c>
      <c r="AF550">
        <f t="shared" si="249"/>
        <v>97.550727613072439</v>
      </c>
      <c r="AG550">
        <f t="shared" si="249"/>
        <v>98.994797452132943</v>
      </c>
      <c r="AH550">
        <f t="shared" si="249"/>
        <v>95.520886761472184</v>
      </c>
      <c r="AI550">
        <f t="shared" si="249"/>
        <v>99.224869705928057</v>
      </c>
      <c r="AJ550">
        <f t="shared" si="249"/>
        <v>98.849991992860751</v>
      </c>
      <c r="AK550">
        <f t="shared" si="249"/>
        <v>100.65237600231691</v>
      </c>
      <c r="AL550">
        <f t="shared" si="249"/>
        <v>100.3686217184145</v>
      </c>
      <c r="AM550">
        <f t="shared" si="249"/>
        <v>98.529681922232214</v>
      </c>
      <c r="AN550">
        <f t="shared" si="249"/>
        <v>99.78062158627651</v>
      </c>
      <c r="AO550">
        <f t="shared" si="249"/>
        <v>100.69755229008935</v>
      </c>
      <c r="AP550">
        <f t="shared" si="249"/>
        <v>98.233410640410753</v>
      </c>
      <c r="AQ550">
        <f t="shared" si="249"/>
        <v>100.3064823611867</v>
      </c>
      <c r="AR550">
        <f t="shared" si="249"/>
        <v>99.085109539690635</v>
      </c>
      <c r="AS550">
        <f t="shared" si="249"/>
        <v>99.886639296181087</v>
      </c>
    </row>
    <row r="551" spans="1:45" x14ac:dyDescent="0.25">
      <c r="A551">
        <f t="shared" si="200"/>
        <v>7.26</v>
      </c>
      <c r="B551">
        <f t="shared" ref="B551:AS551" si="250">B248*100/B$6</f>
        <v>102.46888706897425</v>
      </c>
      <c r="C551">
        <f t="shared" si="250"/>
        <v>100.76672466543509</v>
      </c>
      <c r="D551">
        <f t="shared" si="250"/>
        <v>100.51229809924649</v>
      </c>
      <c r="E551">
        <f t="shared" si="250"/>
        <v>100.25992186229379</v>
      </c>
      <c r="F551">
        <f t="shared" si="250"/>
        <v>100.16396820334576</v>
      </c>
      <c r="G551">
        <f t="shared" si="250"/>
        <v>98.967184150902014</v>
      </c>
      <c r="H551">
        <f t="shared" si="250"/>
        <v>98.792279207765844</v>
      </c>
      <c r="I551">
        <f t="shared" si="250"/>
        <v>99.378257387545403</v>
      </c>
      <c r="J551">
        <f t="shared" si="250"/>
        <v>99.8431475188587</v>
      </c>
      <c r="K551">
        <f t="shared" si="250"/>
        <v>99.913190198402631</v>
      </c>
      <c r="L551">
        <f t="shared" si="250"/>
        <v>100.83619864252854</v>
      </c>
      <c r="M551">
        <f t="shared" si="250"/>
        <v>98.91347172010893</v>
      </c>
      <c r="N551">
        <f t="shared" si="250"/>
        <v>100.69441929416341</v>
      </c>
      <c r="O551">
        <f t="shared" si="250"/>
        <v>97.179784652548179</v>
      </c>
      <c r="P551">
        <f t="shared" si="250"/>
        <v>100.17333821316087</v>
      </c>
      <c r="Q551">
        <f t="shared" si="250"/>
        <v>99.495316720438339</v>
      </c>
      <c r="R551">
        <f t="shared" si="250"/>
        <v>99.996608041925072</v>
      </c>
      <c r="S551">
        <f t="shared" si="250"/>
        <v>100.25707673855524</v>
      </c>
      <c r="T551">
        <f t="shared" si="250"/>
        <v>100.41801968750761</v>
      </c>
      <c r="U551">
        <f t="shared" si="250"/>
        <v>99.831359483054953</v>
      </c>
      <c r="V551">
        <f t="shared" si="250"/>
        <v>98.959480570297174</v>
      </c>
      <c r="W551">
        <f t="shared" si="250"/>
        <v>100.78232036569474</v>
      </c>
      <c r="X551">
        <f t="shared" si="250"/>
        <v>100.62531351926673</v>
      </c>
      <c r="Y551">
        <f t="shared" si="250"/>
        <v>100.26029293610297</v>
      </c>
      <c r="Z551">
        <f t="shared" si="250"/>
        <v>102.68418937103344</v>
      </c>
      <c r="AA551">
        <f t="shared" si="250"/>
        <v>100.33308074867925</v>
      </c>
      <c r="AB551">
        <f t="shared" si="250"/>
        <v>97.686699519798637</v>
      </c>
      <c r="AC551">
        <f t="shared" si="250"/>
        <v>99.127397478282518</v>
      </c>
      <c r="AD551">
        <f t="shared" si="250"/>
        <v>101.33652834551326</v>
      </c>
      <c r="AE551">
        <f t="shared" si="250"/>
        <v>99.14636377189828</v>
      </c>
      <c r="AF551">
        <f t="shared" si="250"/>
        <v>99.857712314031815</v>
      </c>
      <c r="AG551">
        <f t="shared" si="250"/>
        <v>100.23208495908567</v>
      </c>
      <c r="AH551">
        <f t="shared" si="250"/>
        <v>97.238231852301951</v>
      </c>
      <c r="AI551">
        <f t="shared" si="250"/>
        <v>98.583233161254824</v>
      </c>
      <c r="AJ551">
        <f t="shared" si="250"/>
        <v>99.065241155884166</v>
      </c>
      <c r="AK551">
        <f t="shared" si="250"/>
        <v>102.38372464136268</v>
      </c>
      <c r="AL551">
        <f t="shared" si="250"/>
        <v>100.09716377450938</v>
      </c>
      <c r="AM551">
        <f t="shared" si="250"/>
        <v>98.490161691107048</v>
      </c>
      <c r="AN551">
        <f t="shared" si="250"/>
        <v>98.510820862291695</v>
      </c>
      <c r="AO551">
        <f t="shared" si="250"/>
        <v>100.89804652045709</v>
      </c>
      <c r="AP551">
        <f t="shared" si="250"/>
        <v>97.047382633867528</v>
      </c>
      <c r="AQ551">
        <f t="shared" si="250"/>
        <v>98.476599850688004</v>
      </c>
      <c r="AR551">
        <f t="shared" si="250"/>
        <v>99.952150395842281</v>
      </c>
      <c r="AS551">
        <f t="shared" si="250"/>
        <v>98.682047787944626</v>
      </c>
    </row>
    <row r="552" spans="1:45" x14ac:dyDescent="0.25">
      <c r="A552">
        <f t="shared" si="200"/>
        <v>7.29</v>
      </c>
      <c r="B552">
        <f t="shared" ref="B552:AS552" si="251">B249*100/B$6</f>
        <v>101.25956098255566</v>
      </c>
      <c r="C552">
        <f t="shared" si="251"/>
        <v>101.4642680763374</v>
      </c>
      <c r="D552">
        <f t="shared" si="251"/>
        <v>101.27804767961105</v>
      </c>
      <c r="E552">
        <f t="shared" si="251"/>
        <v>99.480008791804806</v>
      </c>
      <c r="F552">
        <f t="shared" si="251"/>
        <v>100.35612450372635</v>
      </c>
      <c r="G552">
        <f t="shared" si="251"/>
        <v>98.767393623279588</v>
      </c>
      <c r="H552">
        <f t="shared" si="251"/>
        <v>99.875575273615297</v>
      </c>
      <c r="I552">
        <f t="shared" si="251"/>
        <v>100.17838981179963</v>
      </c>
      <c r="J552">
        <f t="shared" si="251"/>
        <v>100.88490644182498</v>
      </c>
      <c r="K552">
        <f t="shared" si="251"/>
        <v>100.31282429992227</v>
      </c>
      <c r="L552">
        <f t="shared" si="251"/>
        <v>99.006861439814955</v>
      </c>
      <c r="M552">
        <f t="shared" si="251"/>
        <v>98.736106516283428</v>
      </c>
      <c r="N552">
        <f t="shared" si="251"/>
        <v>99.652806344409242</v>
      </c>
      <c r="O552">
        <f t="shared" si="251"/>
        <v>98.893828364948163</v>
      </c>
      <c r="P552">
        <f t="shared" si="251"/>
        <v>99.834789546872031</v>
      </c>
      <c r="Q552">
        <f t="shared" si="251"/>
        <v>100.28767285600816</v>
      </c>
      <c r="R552">
        <f t="shared" si="251"/>
        <v>99.333818747914492</v>
      </c>
      <c r="S552">
        <f t="shared" si="251"/>
        <v>101.66900567879829</v>
      </c>
      <c r="T552">
        <f t="shared" si="251"/>
        <v>100.551512768138</v>
      </c>
      <c r="U552">
        <f t="shared" si="251"/>
        <v>100.10067232636639</v>
      </c>
      <c r="V552">
        <f t="shared" si="251"/>
        <v>101.07675396413268</v>
      </c>
      <c r="W552">
        <f t="shared" si="251"/>
        <v>100.67010556641661</v>
      </c>
      <c r="X552">
        <f t="shared" si="251"/>
        <v>99.236264616331312</v>
      </c>
      <c r="Y552">
        <f t="shared" si="251"/>
        <v>99.486500649562657</v>
      </c>
      <c r="Z552">
        <f t="shared" si="251"/>
        <v>102.55733008476675</v>
      </c>
      <c r="AA552">
        <f t="shared" si="251"/>
        <v>99.047503463833408</v>
      </c>
      <c r="AB552">
        <f t="shared" si="251"/>
        <v>98.895502432730268</v>
      </c>
      <c r="AC552">
        <f t="shared" si="251"/>
        <v>99.256946804884976</v>
      </c>
      <c r="AD552">
        <f t="shared" si="251"/>
        <v>97.944789479455238</v>
      </c>
      <c r="AE552">
        <f t="shared" si="251"/>
        <v>98.381940980739458</v>
      </c>
      <c r="AF552">
        <f t="shared" si="251"/>
        <v>100.88855575991751</v>
      </c>
      <c r="AG552">
        <f t="shared" si="251"/>
        <v>98.290790474931143</v>
      </c>
      <c r="AH552">
        <f t="shared" si="251"/>
        <v>97.08822034680118</v>
      </c>
      <c r="AI552">
        <f t="shared" si="251"/>
        <v>101.11110416413096</v>
      </c>
      <c r="AJ552">
        <f t="shared" si="251"/>
        <v>98.954278003321292</v>
      </c>
      <c r="AK552">
        <f t="shared" si="251"/>
        <v>101.37597902452583</v>
      </c>
      <c r="AL552">
        <f t="shared" si="251"/>
        <v>101.764927448714</v>
      </c>
      <c r="AM552">
        <f t="shared" si="251"/>
        <v>96.378677792229638</v>
      </c>
      <c r="AN552">
        <f t="shared" si="251"/>
        <v>99.49199326268419</v>
      </c>
      <c r="AO552">
        <f t="shared" si="251"/>
        <v>99.598253462995146</v>
      </c>
      <c r="AP552">
        <f t="shared" si="251"/>
        <v>100.63632566131339</v>
      </c>
      <c r="AQ552">
        <f t="shared" si="251"/>
        <v>99.60105768722363</v>
      </c>
      <c r="AR552">
        <f t="shared" si="251"/>
        <v>100.57327737146436</v>
      </c>
      <c r="AS552">
        <f t="shared" si="251"/>
        <v>99.865407104404198</v>
      </c>
    </row>
    <row r="553" spans="1:45" x14ac:dyDescent="0.25">
      <c r="A553">
        <f t="shared" si="200"/>
        <v>7.32</v>
      </c>
      <c r="B553">
        <f t="shared" ref="B553:AS553" si="252">B250*100/B$6</f>
        <v>101.12594592462891</v>
      </c>
      <c r="C553">
        <f t="shared" si="252"/>
        <v>100.5472833364318</v>
      </c>
      <c r="D553">
        <f t="shared" si="252"/>
        <v>99.488237212332777</v>
      </c>
      <c r="E553">
        <f t="shared" si="252"/>
        <v>100.39807747809327</v>
      </c>
      <c r="F553">
        <f t="shared" si="252"/>
        <v>100.49955058688988</v>
      </c>
      <c r="G553">
        <f t="shared" si="252"/>
        <v>100.28868333605335</v>
      </c>
      <c r="H553">
        <f t="shared" si="252"/>
        <v>99.735245002789725</v>
      </c>
      <c r="I553">
        <f t="shared" si="252"/>
        <v>99.288214414247435</v>
      </c>
      <c r="J553">
        <f t="shared" si="252"/>
        <v>101.50660051946974</v>
      </c>
      <c r="K553">
        <f t="shared" si="252"/>
        <v>100.52423049326421</v>
      </c>
      <c r="L553">
        <f t="shared" si="252"/>
        <v>99.713656342630401</v>
      </c>
      <c r="M553">
        <f t="shared" si="252"/>
        <v>98.322341068051401</v>
      </c>
      <c r="N553">
        <f t="shared" si="252"/>
        <v>98.791331191754978</v>
      </c>
      <c r="O553">
        <f t="shared" si="252"/>
        <v>99.486885692910789</v>
      </c>
      <c r="P553">
        <f t="shared" si="252"/>
        <v>99.739536290156877</v>
      </c>
      <c r="Q553">
        <f t="shared" si="252"/>
        <v>99.655092208061134</v>
      </c>
      <c r="R553">
        <f t="shared" si="252"/>
        <v>101.1021343351814</v>
      </c>
      <c r="S553">
        <f t="shared" si="252"/>
        <v>103.01255739571748</v>
      </c>
      <c r="T553">
        <f t="shared" si="252"/>
        <v>100.14579845326507</v>
      </c>
      <c r="U553">
        <f t="shared" si="252"/>
        <v>97.568934007480706</v>
      </c>
      <c r="V553">
        <f t="shared" si="252"/>
        <v>99.979229450401078</v>
      </c>
      <c r="W553">
        <f t="shared" si="252"/>
        <v>99.002987464310507</v>
      </c>
      <c r="X553">
        <f t="shared" si="252"/>
        <v>100.54135862332851</v>
      </c>
      <c r="Y553">
        <f t="shared" si="252"/>
        <v>100.80603617352077</v>
      </c>
      <c r="Z553">
        <f t="shared" si="252"/>
        <v>102.1069081224632</v>
      </c>
      <c r="AA553">
        <f t="shared" si="252"/>
        <v>100.66368982775667</v>
      </c>
      <c r="AB553">
        <f t="shared" si="252"/>
        <v>99.667608688782153</v>
      </c>
      <c r="AC553">
        <f t="shared" si="252"/>
        <v>97.415167003506923</v>
      </c>
      <c r="AD553">
        <f t="shared" si="252"/>
        <v>100.96853344398906</v>
      </c>
      <c r="AE553">
        <f t="shared" si="252"/>
        <v>99.710480825236615</v>
      </c>
      <c r="AF553">
        <f t="shared" si="252"/>
        <v>101.41953482438596</v>
      </c>
      <c r="AG553">
        <f t="shared" si="252"/>
        <v>98.615415348288025</v>
      </c>
      <c r="AH553">
        <f t="shared" si="252"/>
        <v>96.452873015148853</v>
      </c>
      <c r="AI553">
        <f t="shared" si="252"/>
        <v>97.678395355556617</v>
      </c>
      <c r="AJ553">
        <f t="shared" si="252"/>
        <v>99.114488545202136</v>
      </c>
      <c r="AK553">
        <f t="shared" si="252"/>
        <v>98.771435161897415</v>
      </c>
      <c r="AL553">
        <f t="shared" si="252"/>
        <v>100.76149563377342</v>
      </c>
      <c r="AM553">
        <f t="shared" si="252"/>
        <v>97.111589505674559</v>
      </c>
      <c r="AN553">
        <f t="shared" si="252"/>
        <v>101.15336710208477</v>
      </c>
      <c r="AO553">
        <f t="shared" si="252"/>
        <v>99.675804924187759</v>
      </c>
      <c r="AP553">
        <f t="shared" si="252"/>
        <v>99.341183690826583</v>
      </c>
      <c r="AQ553">
        <f t="shared" si="252"/>
        <v>98.300053412540109</v>
      </c>
      <c r="AR553">
        <f t="shared" si="252"/>
        <v>101.44615692775628</v>
      </c>
      <c r="AS553">
        <f t="shared" si="252"/>
        <v>100.21948627560909</v>
      </c>
    </row>
    <row r="554" spans="1:45" x14ac:dyDescent="0.25">
      <c r="A554">
        <f t="shared" si="200"/>
        <v>7.35</v>
      </c>
      <c r="B554">
        <f t="shared" ref="B554:AS554" si="253">B251*100/B$6</f>
        <v>101.8361992019012</v>
      </c>
      <c r="C554">
        <f t="shared" si="253"/>
        <v>101.0498652834423</v>
      </c>
      <c r="D554">
        <f t="shared" si="253"/>
        <v>100.61578125584397</v>
      </c>
      <c r="E554">
        <f t="shared" si="253"/>
        <v>100.00820983682347</v>
      </c>
      <c r="F554">
        <f t="shared" si="253"/>
        <v>100.08749859979007</v>
      </c>
      <c r="G554">
        <f t="shared" si="253"/>
        <v>99.494574281428115</v>
      </c>
      <c r="H554">
        <f t="shared" si="253"/>
        <v>98.968635063908934</v>
      </c>
      <c r="I554">
        <f t="shared" si="253"/>
        <v>99.369214536037177</v>
      </c>
      <c r="J554">
        <f t="shared" si="253"/>
        <v>101.31689275926335</v>
      </c>
      <c r="K554">
        <f t="shared" si="253"/>
        <v>100.06156535040516</v>
      </c>
      <c r="L554">
        <f t="shared" si="253"/>
        <v>99.299565859519674</v>
      </c>
      <c r="M554">
        <f t="shared" si="253"/>
        <v>99.523206383655847</v>
      </c>
      <c r="N554">
        <f t="shared" si="253"/>
        <v>100.32976031518052</v>
      </c>
      <c r="O554">
        <f t="shared" si="253"/>
        <v>98.511062962430415</v>
      </c>
      <c r="P554">
        <f t="shared" si="253"/>
        <v>102.53826698847983</v>
      </c>
      <c r="Q554">
        <f t="shared" si="253"/>
        <v>98.786460455872202</v>
      </c>
      <c r="R554">
        <f t="shared" si="253"/>
        <v>97.644494861728745</v>
      </c>
      <c r="S554">
        <f t="shared" si="253"/>
        <v>103.00663849101103</v>
      </c>
      <c r="T554">
        <f t="shared" si="253"/>
        <v>100.70513038438658</v>
      </c>
      <c r="U554">
        <f t="shared" si="253"/>
        <v>98.148047464897957</v>
      </c>
      <c r="V554">
        <f t="shared" si="253"/>
        <v>99.146338045338297</v>
      </c>
      <c r="W554">
        <f t="shared" si="253"/>
        <v>100.13914702565557</v>
      </c>
      <c r="X554">
        <f t="shared" si="253"/>
        <v>98.347531033088799</v>
      </c>
      <c r="Y554">
        <f t="shared" si="253"/>
        <v>98.236211148807627</v>
      </c>
      <c r="Z554">
        <f t="shared" si="253"/>
        <v>101.82161538473751</v>
      </c>
      <c r="AA554">
        <f t="shared" si="253"/>
        <v>99.39330799444231</v>
      </c>
      <c r="AB554">
        <f t="shared" si="253"/>
        <v>100.76999162713983</v>
      </c>
      <c r="AC554">
        <f t="shared" si="253"/>
        <v>98.006302149930661</v>
      </c>
      <c r="AD554">
        <f t="shared" si="253"/>
        <v>100.05974047848406</v>
      </c>
      <c r="AE554">
        <f t="shared" si="253"/>
        <v>98.362940234198831</v>
      </c>
      <c r="AF554">
        <f t="shared" si="253"/>
        <v>99.518390104327224</v>
      </c>
      <c r="AG554">
        <f t="shared" si="253"/>
        <v>98.391296419764203</v>
      </c>
      <c r="AH554">
        <f t="shared" si="253"/>
        <v>98.123236589724854</v>
      </c>
      <c r="AI554">
        <f t="shared" si="253"/>
        <v>98.49114634444426</v>
      </c>
      <c r="AJ554">
        <f t="shared" si="253"/>
        <v>98.801355970438607</v>
      </c>
      <c r="AK554">
        <f t="shared" si="253"/>
        <v>101.83037080576159</v>
      </c>
      <c r="AL554">
        <f t="shared" si="253"/>
        <v>99.465500842393752</v>
      </c>
      <c r="AM554">
        <f t="shared" si="253"/>
        <v>98.456862402717789</v>
      </c>
      <c r="AN554">
        <f t="shared" si="253"/>
        <v>101.34856425169841</v>
      </c>
      <c r="AO554">
        <f t="shared" si="253"/>
        <v>101.32223770893317</v>
      </c>
      <c r="AP554">
        <f t="shared" si="253"/>
        <v>99.122429337200458</v>
      </c>
      <c r="AQ554">
        <f t="shared" si="253"/>
        <v>98.523901879737451</v>
      </c>
      <c r="AR554">
        <f t="shared" si="253"/>
        <v>99.948853643422837</v>
      </c>
      <c r="AS554">
        <f t="shared" si="253"/>
        <v>97.63744995963394</v>
      </c>
    </row>
    <row r="555" spans="1:45" x14ac:dyDescent="0.25">
      <c r="A555">
        <f t="shared" si="200"/>
        <v>7.38</v>
      </c>
      <c r="B555">
        <f t="shared" ref="B555:AS555" si="254">B252*100/B$6</f>
        <v>101.23934689363294</v>
      </c>
      <c r="C555">
        <f t="shared" si="254"/>
        <v>100.20734650266145</v>
      </c>
      <c r="D555">
        <f t="shared" si="254"/>
        <v>100.80850710988518</v>
      </c>
      <c r="E555">
        <f t="shared" si="254"/>
        <v>100.51159484766907</v>
      </c>
      <c r="F555">
        <f t="shared" si="254"/>
        <v>100.36105197481568</v>
      </c>
      <c r="G555">
        <f t="shared" si="254"/>
        <v>99.335037714909035</v>
      </c>
      <c r="H555">
        <f t="shared" si="254"/>
        <v>99.866356836571583</v>
      </c>
      <c r="I555">
        <f t="shared" si="254"/>
        <v>97.771989816468647</v>
      </c>
      <c r="J555">
        <f t="shared" si="254"/>
        <v>99.956618319830994</v>
      </c>
      <c r="K555">
        <f t="shared" si="254"/>
        <v>99.697617884076735</v>
      </c>
      <c r="L555">
        <f t="shared" si="254"/>
        <v>99.228109223185299</v>
      </c>
      <c r="M555">
        <f t="shared" si="254"/>
        <v>99.086973403766592</v>
      </c>
      <c r="N555">
        <f t="shared" si="254"/>
        <v>100.96027478054269</v>
      </c>
      <c r="O555">
        <f t="shared" si="254"/>
        <v>98.694954082865081</v>
      </c>
      <c r="P555">
        <f t="shared" si="254"/>
        <v>102.16362043264303</v>
      </c>
      <c r="Q555">
        <f t="shared" si="254"/>
        <v>98.20841577301141</v>
      </c>
      <c r="R555">
        <f t="shared" si="254"/>
        <v>99.490725334076345</v>
      </c>
      <c r="S555">
        <f t="shared" si="254"/>
        <v>103.16124197384265</v>
      </c>
      <c r="T555">
        <f t="shared" si="254"/>
        <v>100.39048152597593</v>
      </c>
      <c r="U555">
        <f t="shared" si="254"/>
        <v>99.394877560895736</v>
      </c>
      <c r="V555">
        <f t="shared" si="254"/>
        <v>101.16724351825795</v>
      </c>
      <c r="W555">
        <f t="shared" si="254"/>
        <v>99.840188958316489</v>
      </c>
      <c r="X555">
        <f t="shared" si="254"/>
        <v>97.968792205771109</v>
      </c>
      <c r="Y555">
        <f t="shared" si="254"/>
        <v>99.702665207436468</v>
      </c>
      <c r="Z555">
        <f t="shared" si="254"/>
        <v>102.74494677623051</v>
      </c>
      <c r="AA555">
        <f t="shared" si="254"/>
        <v>100.08484845223379</v>
      </c>
      <c r="AB555">
        <f t="shared" si="254"/>
        <v>100.41631015887096</v>
      </c>
      <c r="AC555">
        <f t="shared" si="254"/>
        <v>99.051123190360016</v>
      </c>
      <c r="AD555">
        <f t="shared" si="254"/>
        <v>97.931169605340841</v>
      </c>
      <c r="AE555">
        <f t="shared" si="254"/>
        <v>99.265797032371836</v>
      </c>
      <c r="AF555">
        <f t="shared" si="254"/>
        <v>100.52251625075118</v>
      </c>
      <c r="AG555">
        <f t="shared" si="254"/>
        <v>99.664373661134363</v>
      </c>
      <c r="AH555">
        <f t="shared" si="254"/>
        <v>97.611251207223461</v>
      </c>
      <c r="AI555">
        <f t="shared" si="254"/>
        <v>99.593038006896947</v>
      </c>
      <c r="AJ555">
        <f t="shared" si="254"/>
        <v>98.914486387007884</v>
      </c>
      <c r="AK555">
        <f t="shared" si="254"/>
        <v>99.814322858336467</v>
      </c>
      <c r="AL555">
        <f t="shared" si="254"/>
        <v>102.41051847497621</v>
      </c>
      <c r="AM555">
        <f t="shared" si="254"/>
        <v>98.488528184112809</v>
      </c>
      <c r="AN555">
        <f t="shared" si="254"/>
        <v>100.53831328160426</v>
      </c>
      <c r="AO555">
        <f t="shared" si="254"/>
        <v>101.25315468084928</v>
      </c>
      <c r="AP555">
        <f t="shared" si="254"/>
        <v>101.80275937268266</v>
      </c>
      <c r="AQ555">
        <f t="shared" si="254"/>
        <v>98.550508434054166</v>
      </c>
      <c r="AR555">
        <f t="shared" si="254"/>
        <v>101.57300873004098</v>
      </c>
      <c r="AS555">
        <f t="shared" si="254"/>
        <v>99.400605066956203</v>
      </c>
    </row>
    <row r="556" spans="1:45" x14ac:dyDescent="0.25">
      <c r="A556">
        <f t="shared" si="200"/>
        <v>7.41</v>
      </c>
      <c r="B556">
        <f t="shared" ref="B556:AS556" si="255">B253*100/B$6</f>
        <v>101.90371463242971</v>
      </c>
      <c r="C556">
        <f t="shared" si="255"/>
        <v>98.128019083097186</v>
      </c>
      <c r="D556">
        <f t="shared" si="255"/>
        <v>100.0029125888839</v>
      </c>
      <c r="E556">
        <f t="shared" si="255"/>
        <v>99.55614614093318</v>
      </c>
      <c r="F556">
        <f t="shared" si="255"/>
        <v>99.975780225113766</v>
      </c>
      <c r="G556">
        <f t="shared" si="255"/>
        <v>99.490951959092371</v>
      </c>
      <c r="H556">
        <f t="shared" si="255"/>
        <v>100.25244522369019</v>
      </c>
      <c r="I556">
        <f t="shared" si="255"/>
        <v>98.561858658541368</v>
      </c>
      <c r="J556">
        <f t="shared" si="255"/>
        <v>99.383384977013478</v>
      </c>
      <c r="K556">
        <f t="shared" si="255"/>
        <v>99.953334132118457</v>
      </c>
      <c r="L556">
        <f t="shared" si="255"/>
        <v>98.956991944369719</v>
      </c>
      <c r="M556">
        <f t="shared" si="255"/>
        <v>98.696218695285921</v>
      </c>
      <c r="N556">
        <f t="shared" si="255"/>
        <v>99.812977118183085</v>
      </c>
      <c r="O556">
        <f t="shared" si="255"/>
        <v>97.870534754819346</v>
      </c>
      <c r="P556">
        <f t="shared" si="255"/>
        <v>100.17102200874963</v>
      </c>
      <c r="Q556">
        <f t="shared" si="255"/>
        <v>100.26270020156772</v>
      </c>
      <c r="R556">
        <f t="shared" si="255"/>
        <v>97.667634851196652</v>
      </c>
      <c r="S556">
        <f t="shared" si="255"/>
        <v>101.24370110703011</v>
      </c>
      <c r="T556">
        <f t="shared" si="255"/>
        <v>100.06475572642759</v>
      </c>
      <c r="U556">
        <f t="shared" si="255"/>
        <v>100.58473400982353</v>
      </c>
      <c r="V556">
        <f t="shared" si="255"/>
        <v>99.893547510966499</v>
      </c>
      <c r="W556">
        <f t="shared" si="255"/>
        <v>99.415335276635645</v>
      </c>
      <c r="X556">
        <f t="shared" si="255"/>
        <v>97.881629353166517</v>
      </c>
      <c r="Y556">
        <f t="shared" si="255"/>
        <v>99.596665797731021</v>
      </c>
      <c r="Z556">
        <f t="shared" si="255"/>
        <v>101.40960329798665</v>
      </c>
      <c r="AA556">
        <f t="shared" si="255"/>
        <v>99.841062170424763</v>
      </c>
      <c r="AB556">
        <f t="shared" si="255"/>
        <v>99.255240617344043</v>
      </c>
      <c r="AC556">
        <f t="shared" si="255"/>
        <v>99.905331302446314</v>
      </c>
      <c r="AD556">
        <f t="shared" si="255"/>
        <v>96.832116410314896</v>
      </c>
      <c r="AE556">
        <f t="shared" si="255"/>
        <v>100.2930239289169</v>
      </c>
      <c r="AF556">
        <f t="shared" si="255"/>
        <v>100.92305211213746</v>
      </c>
      <c r="AG556">
        <f t="shared" si="255"/>
        <v>100.26655040744014</v>
      </c>
      <c r="AH556">
        <f t="shared" si="255"/>
        <v>96.60160006452837</v>
      </c>
      <c r="AI556">
        <f t="shared" si="255"/>
        <v>97.610674373023159</v>
      </c>
      <c r="AJ556">
        <f t="shared" si="255"/>
        <v>99.578199604190985</v>
      </c>
      <c r="AK556">
        <f t="shared" si="255"/>
        <v>99.900857389753398</v>
      </c>
      <c r="AL556">
        <f t="shared" si="255"/>
        <v>99.825407255830399</v>
      </c>
      <c r="AM556">
        <f t="shared" si="255"/>
        <v>96.359865399503022</v>
      </c>
      <c r="AN556">
        <f t="shared" si="255"/>
        <v>100.26873816787874</v>
      </c>
      <c r="AO556">
        <f t="shared" si="255"/>
        <v>102.11508930742994</v>
      </c>
      <c r="AP556">
        <f t="shared" si="255"/>
        <v>99.593636470385846</v>
      </c>
      <c r="AQ556">
        <f t="shared" si="255"/>
        <v>97.076295365731326</v>
      </c>
      <c r="AR556">
        <f t="shared" si="255"/>
        <v>98.688523109584708</v>
      </c>
      <c r="AS556">
        <f t="shared" si="255"/>
        <v>98.292303962753053</v>
      </c>
    </row>
    <row r="557" spans="1:45" x14ac:dyDescent="0.25">
      <c r="A557">
        <f t="shared" si="200"/>
        <v>7.44</v>
      </c>
      <c r="B557">
        <f t="shared" ref="B557:AS557" si="256">B254*100/B$6</f>
        <v>100.71008139224971</v>
      </c>
      <c r="C557">
        <f t="shared" si="256"/>
        <v>100.22745136109248</v>
      </c>
      <c r="D557">
        <f t="shared" si="256"/>
        <v>99.140722682962078</v>
      </c>
      <c r="E557">
        <f t="shared" si="256"/>
        <v>99.377702899159971</v>
      </c>
      <c r="F557">
        <f t="shared" si="256"/>
        <v>101.10714968607326</v>
      </c>
      <c r="G557">
        <f t="shared" si="256"/>
        <v>99.536883270079372</v>
      </c>
      <c r="H557">
        <f t="shared" si="256"/>
        <v>100.0024247228064</v>
      </c>
      <c r="I557">
        <f t="shared" si="256"/>
        <v>98.85403833945675</v>
      </c>
      <c r="J557">
        <f t="shared" si="256"/>
        <v>98.741973238059458</v>
      </c>
      <c r="K557">
        <f t="shared" si="256"/>
        <v>101.1713201742261</v>
      </c>
      <c r="L557">
        <f t="shared" si="256"/>
        <v>98.705928406120464</v>
      </c>
      <c r="M557">
        <f t="shared" si="256"/>
        <v>97.878578316930188</v>
      </c>
      <c r="N557">
        <f t="shared" si="256"/>
        <v>98.480234711987194</v>
      </c>
      <c r="O557">
        <f t="shared" si="256"/>
        <v>98.455333139032703</v>
      </c>
      <c r="P557">
        <f t="shared" si="256"/>
        <v>100.85079817754897</v>
      </c>
      <c r="Q557">
        <f t="shared" si="256"/>
        <v>100.0295123253732</v>
      </c>
      <c r="R557">
        <f t="shared" si="256"/>
        <v>99.76383338948726</v>
      </c>
      <c r="S557">
        <f t="shared" si="256"/>
        <v>102.51889137652469</v>
      </c>
      <c r="T557">
        <f t="shared" si="256"/>
        <v>101.11133812803524</v>
      </c>
      <c r="U557">
        <f t="shared" si="256"/>
        <v>97.263283665465707</v>
      </c>
      <c r="V557">
        <f t="shared" si="256"/>
        <v>100.23766990318668</v>
      </c>
      <c r="W557">
        <f t="shared" si="256"/>
        <v>98.768830873986417</v>
      </c>
      <c r="X557">
        <f t="shared" si="256"/>
        <v>99.744858414662772</v>
      </c>
      <c r="Y557">
        <f t="shared" si="256"/>
        <v>100.56073707908898</v>
      </c>
      <c r="Z557">
        <f t="shared" si="256"/>
        <v>100.64733347612987</v>
      </c>
      <c r="AA557">
        <f t="shared" si="256"/>
        <v>99.82168280517206</v>
      </c>
      <c r="AB557">
        <f t="shared" si="256"/>
        <v>99.617338132830582</v>
      </c>
      <c r="AC557">
        <f t="shared" si="256"/>
        <v>100.44284051702618</v>
      </c>
      <c r="AD557">
        <f t="shared" si="256"/>
        <v>98.381570499615222</v>
      </c>
      <c r="AE557">
        <f t="shared" si="256"/>
        <v>100.81497006511901</v>
      </c>
      <c r="AF557">
        <f t="shared" si="256"/>
        <v>100.76224796452732</v>
      </c>
      <c r="AG557">
        <f t="shared" si="256"/>
        <v>100.20489490144648</v>
      </c>
      <c r="AH557">
        <f t="shared" si="256"/>
        <v>96.732298960326389</v>
      </c>
      <c r="AI557">
        <f t="shared" si="256"/>
        <v>99.100856083062226</v>
      </c>
      <c r="AJ557">
        <f t="shared" si="256"/>
        <v>99.47877713705553</v>
      </c>
      <c r="AK557">
        <f t="shared" si="256"/>
        <v>101.07160468863805</v>
      </c>
      <c r="AL557">
        <f t="shared" si="256"/>
        <v>98.971749761469184</v>
      </c>
      <c r="AM557">
        <f t="shared" si="256"/>
        <v>96.505027605824083</v>
      </c>
      <c r="AN557">
        <f t="shared" si="256"/>
        <v>101.80480834226432</v>
      </c>
      <c r="AO557">
        <f t="shared" si="256"/>
        <v>99.688334052360148</v>
      </c>
      <c r="AP557">
        <f t="shared" si="256"/>
        <v>99.010228749659916</v>
      </c>
      <c r="AQ557">
        <f t="shared" si="256"/>
        <v>98.447980377771401</v>
      </c>
      <c r="AR557">
        <f t="shared" si="256"/>
        <v>98.823812964993408</v>
      </c>
      <c r="AS557">
        <f t="shared" si="256"/>
        <v>100.83655046624469</v>
      </c>
    </row>
    <row r="558" spans="1:45" x14ac:dyDescent="0.25">
      <c r="A558">
        <f t="shared" si="200"/>
        <v>7.47</v>
      </c>
      <c r="B558">
        <f t="shared" ref="B558:AS558" si="257">B255*100/B$6</f>
        <v>100.19418066737802</v>
      </c>
      <c r="C558">
        <f t="shared" si="257"/>
        <v>99.739870461488465</v>
      </c>
      <c r="D558">
        <f t="shared" si="257"/>
        <v>100.65306412002566</v>
      </c>
      <c r="E558">
        <f t="shared" si="257"/>
        <v>99.771065511333447</v>
      </c>
      <c r="F558">
        <f t="shared" si="257"/>
        <v>100.39468039149186</v>
      </c>
      <c r="G558">
        <f t="shared" si="257"/>
        <v>99.044472445229417</v>
      </c>
      <c r="H558">
        <f t="shared" si="257"/>
        <v>99.293761226262347</v>
      </c>
      <c r="I558">
        <f t="shared" si="257"/>
        <v>99.554902801356192</v>
      </c>
      <c r="J558">
        <f t="shared" si="257"/>
        <v>99.877120986429716</v>
      </c>
      <c r="K558">
        <f t="shared" si="257"/>
        <v>99.125617859893111</v>
      </c>
      <c r="L558">
        <f t="shared" si="257"/>
        <v>98.726138414367099</v>
      </c>
      <c r="M558">
        <f t="shared" si="257"/>
        <v>99.584233095359011</v>
      </c>
      <c r="N558">
        <f t="shared" si="257"/>
        <v>100.53849361981861</v>
      </c>
      <c r="O558">
        <f t="shared" si="257"/>
        <v>99.194609819859579</v>
      </c>
      <c r="P558">
        <f t="shared" si="257"/>
        <v>99.576649832306074</v>
      </c>
      <c r="Q558">
        <f t="shared" si="257"/>
        <v>100.80005100517471</v>
      </c>
      <c r="R558">
        <f t="shared" si="257"/>
        <v>99.721293656291493</v>
      </c>
      <c r="S558">
        <f t="shared" si="257"/>
        <v>100.61184983145836</v>
      </c>
      <c r="T558">
        <f t="shared" si="257"/>
        <v>101.24689658723574</v>
      </c>
      <c r="U558">
        <f t="shared" si="257"/>
        <v>100.10046757436534</v>
      </c>
      <c r="V558">
        <f t="shared" si="257"/>
        <v>101.39940410050779</v>
      </c>
      <c r="W558">
        <f t="shared" si="257"/>
        <v>99.588645122911601</v>
      </c>
      <c r="X558">
        <f t="shared" si="257"/>
        <v>98.311313516897215</v>
      </c>
      <c r="Y558">
        <f t="shared" si="257"/>
        <v>99.882583530049644</v>
      </c>
      <c r="Z558">
        <f t="shared" si="257"/>
        <v>100.24685146577995</v>
      </c>
      <c r="AA558">
        <f t="shared" si="257"/>
        <v>101.32855138610832</v>
      </c>
      <c r="AB558">
        <f t="shared" si="257"/>
        <v>99.065049010973638</v>
      </c>
      <c r="AC558">
        <f t="shared" si="257"/>
        <v>99.735482506249454</v>
      </c>
      <c r="AD558">
        <f t="shared" si="257"/>
        <v>99.631042045081685</v>
      </c>
      <c r="AE558">
        <f t="shared" si="257"/>
        <v>100.19290545826651</v>
      </c>
      <c r="AF558">
        <f t="shared" si="257"/>
        <v>99.195576319241951</v>
      </c>
      <c r="AG558">
        <f t="shared" si="257"/>
        <v>98.242196269222859</v>
      </c>
      <c r="AH558">
        <f t="shared" si="257"/>
        <v>98.856705080785531</v>
      </c>
      <c r="AI558">
        <f t="shared" si="257"/>
        <v>98.986916047584828</v>
      </c>
      <c r="AJ558">
        <f t="shared" si="257"/>
        <v>99.736720010993693</v>
      </c>
      <c r="AK558">
        <f t="shared" si="257"/>
        <v>101.0672833557239</v>
      </c>
      <c r="AL558">
        <f t="shared" si="257"/>
        <v>100.90568217749805</v>
      </c>
      <c r="AM558">
        <f t="shared" si="257"/>
        <v>95.837149387096645</v>
      </c>
      <c r="AN558">
        <f t="shared" si="257"/>
        <v>99.699575462245264</v>
      </c>
      <c r="AO558">
        <f t="shared" si="257"/>
        <v>99.001520345434557</v>
      </c>
      <c r="AP558">
        <f t="shared" si="257"/>
        <v>100.29988015249937</v>
      </c>
      <c r="AQ558">
        <f t="shared" si="257"/>
        <v>98.606187022650801</v>
      </c>
      <c r="AR558">
        <f t="shared" si="257"/>
        <v>100.61682962817461</v>
      </c>
      <c r="AS558">
        <f t="shared" si="257"/>
        <v>99.327656852731749</v>
      </c>
    </row>
    <row r="559" spans="1:45" x14ac:dyDescent="0.25">
      <c r="A559">
        <f t="shared" si="200"/>
        <v>7.5</v>
      </c>
      <c r="B559">
        <f t="shared" ref="B559:AS559" si="258">B256*100/B$6</f>
        <v>101.419779591694</v>
      </c>
      <c r="C559">
        <f t="shared" si="258"/>
        <v>99.916307173602902</v>
      </c>
      <c r="D559">
        <f t="shared" si="258"/>
        <v>101.1672539682739</v>
      </c>
      <c r="E559">
        <f t="shared" si="258"/>
        <v>99.387058576917596</v>
      </c>
      <c r="F559">
        <f t="shared" si="258"/>
        <v>100.20771712054814</v>
      </c>
      <c r="G559">
        <f t="shared" si="258"/>
        <v>99.674022631702414</v>
      </c>
      <c r="H559">
        <f t="shared" si="258"/>
        <v>98.741687832138595</v>
      </c>
      <c r="I559">
        <f t="shared" si="258"/>
        <v>99.560197179471729</v>
      </c>
      <c r="J559">
        <f t="shared" si="258"/>
        <v>98.422120128876173</v>
      </c>
      <c r="K559">
        <f t="shared" si="258"/>
        <v>99.60479439493713</v>
      </c>
      <c r="L559">
        <f t="shared" si="258"/>
        <v>98.955791158497661</v>
      </c>
      <c r="M559">
        <f t="shared" si="258"/>
        <v>100.08926542491207</v>
      </c>
      <c r="N559">
        <f t="shared" si="258"/>
        <v>101.56529001201139</v>
      </c>
      <c r="O559">
        <f t="shared" si="258"/>
        <v>97.821918520224699</v>
      </c>
      <c r="P559">
        <f t="shared" si="258"/>
        <v>99.087310948282635</v>
      </c>
      <c r="Q559">
        <f t="shared" si="258"/>
        <v>99.010470040049739</v>
      </c>
      <c r="R559">
        <f t="shared" si="258"/>
        <v>98.293447066035682</v>
      </c>
      <c r="S559">
        <f t="shared" si="258"/>
        <v>101.05258839004077</v>
      </c>
      <c r="T559">
        <f t="shared" si="258"/>
        <v>101.82910600019622</v>
      </c>
      <c r="U559">
        <f t="shared" si="258"/>
        <v>99.020320529204838</v>
      </c>
      <c r="V559">
        <f t="shared" si="258"/>
        <v>98.773723737923106</v>
      </c>
      <c r="W559">
        <f t="shared" si="258"/>
        <v>99.282487112710044</v>
      </c>
      <c r="X559">
        <f t="shared" si="258"/>
        <v>98.399801364317938</v>
      </c>
      <c r="Y559">
        <f t="shared" si="258"/>
        <v>101.00369404729726</v>
      </c>
      <c r="Z559">
        <f t="shared" si="258"/>
        <v>101.77399079089567</v>
      </c>
      <c r="AA559">
        <f t="shared" si="258"/>
        <v>100.74667569986013</v>
      </c>
      <c r="AB559">
        <f t="shared" si="258"/>
        <v>97.449658950062954</v>
      </c>
      <c r="AC559">
        <f t="shared" si="258"/>
        <v>98.382057841200819</v>
      </c>
      <c r="AD559">
        <f t="shared" si="258"/>
        <v>99.914751014555179</v>
      </c>
      <c r="AE559">
        <f t="shared" si="258"/>
        <v>100.72336868876216</v>
      </c>
      <c r="AF559">
        <f t="shared" si="258"/>
        <v>101.15859917552491</v>
      </c>
      <c r="AG559">
        <f t="shared" si="258"/>
        <v>100.29520284368273</v>
      </c>
      <c r="AH559">
        <f t="shared" si="258"/>
        <v>98.22501700837816</v>
      </c>
      <c r="AI559">
        <f t="shared" si="258"/>
        <v>99.280445875326905</v>
      </c>
      <c r="AJ559">
        <f t="shared" si="258"/>
        <v>99.942179451804179</v>
      </c>
      <c r="AK559">
        <f t="shared" si="258"/>
        <v>101.19908841584061</v>
      </c>
      <c r="AL559">
        <f t="shared" si="258"/>
        <v>100.90291661321487</v>
      </c>
      <c r="AM559">
        <f t="shared" si="258"/>
        <v>97.727572049842124</v>
      </c>
      <c r="AN559">
        <f t="shared" si="258"/>
        <v>101.56274643374202</v>
      </c>
      <c r="AO559">
        <f t="shared" si="258"/>
        <v>99.599894003281662</v>
      </c>
      <c r="AP559">
        <f t="shared" si="258"/>
        <v>101.00918577366799</v>
      </c>
      <c r="AQ559">
        <f t="shared" si="258"/>
        <v>98.961478086876255</v>
      </c>
      <c r="AR559">
        <f t="shared" si="258"/>
        <v>100.62031059407667</v>
      </c>
      <c r="AS559">
        <f t="shared" si="258"/>
        <v>99.031234945742881</v>
      </c>
    </row>
    <row r="560" spans="1:45" x14ac:dyDescent="0.25">
      <c r="A560">
        <f t="shared" si="200"/>
        <v>7.53</v>
      </c>
      <c r="B560">
        <f t="shared" ref="B560:AS560" si="259">B257*100/B$6</f>
        <v>100.75790134337537</v>
      </c>
      <c r="C560">
        <f t="shared" si="259"/>
        <v>99.661416299360241</v>
      </c>
      <c r="D560">
        <f t="shared" si="259"/>
        <v>99.247022987095676</v>
      </c>
      <c r="E560">
        <f t="shared" si="259"/>
        <v>99.497842780749011</v>
      </c>
      <c r="F560">
        <f t="shared" si="259"/>
        <v>99.932402662892216</v>
      </c>
      <c r="G560">
        <f t="shared" si="259"/>
        <v>100.81089711431315</v>
      </c>
      <c r="H560">
        <f t="shared" si="259"/>
        <v>98.501357645110815</v>
      </c>
      <c r="I560">
        <f t="shared" si="259"/>
        <v>99.91514335102444</v>
      </c>
      <c r="J560">
        <f t="shared" si="259"/>
        <v>100.3799001600055</v>
      </c>
      <c r="K560">
        <f t="shared" si="259"/>
        <v>98.149309578754824</v>
      </c>
      <c r="L560">
        <f t="shared" si="259"/>
        <v>100.73387968612852</v>
      </c>
      <c r="M560">
        <f t="shared" si="259"/>
        <v>100.17676799415132</v>
      </c>
      <c r="N560">
        <f t="shared" si="259"/>
        <v>100.88733293759934</v>
      </c>
      <c r="O560">
        <f t="shared" si="259"/>
        <v>97.836902268448753</v>
      </c>
      <c r="P560">
        <f t="shared" si="259"/>
        <v>99.89537826658578</v>
      </c>
      <c r="Q560">
        <f t="shared" si="259"/>
        <v>99.556692889710334</v>
      </c>
      <c r="R560">
        <f t="shared" si="259"/>
        <v>98.682387173427387</v>
      </c>
      <c r="S560">
        <f t="shared" si="259"/>
        <v>100.45688424047518</v>
      </c>
      <c r="T560">
        <f t="shared" si="259"/>
        <v>102.27804354940041</v>
      </c>
      <c r="U560">
        <f t="shared" si="259"/>
        <v>97.841024873647115</v>
      </c>
      <c r="V560">
        <f t="shared" si="259"/>
        <v>99.147548711452785</v>
      </c>
      <c r="W560">
        <f t="shared" si="259"/>
        <v>97.86888006791493</v>
      </c>
      <c r="X560">
        <f t="shared" si="259"/>
        <v>98.783047744886758</v>
      </c>
      <c r="Y560">
        <f t="shared" si="259"/>
        <v>98.788009020761351</v>
      </c>
      <c r="Z560">
        <f t="shared" si="259"/>
        <v>102.97837307265792</v>
      </c>
      <c r="AA560">
        <f t="shared" si="259"/>
        <v>100.59560828967244</v>
      </c>
      <c r="AB560">
        <f t="shared" si="259"/>
        <v>99.290875869859221</v>
      </c>
      <c r="AC560">
        <f t="shared" si="259"/>
        <v>100.1195278021741</v>
      </c>
      <c r="AD560">
        <f t="shared" si="259"/>
        <v>99.725456920153604</v>
      </c>
      <c r="AE560">
        <f t="shared" si="259"/>
        <v>99.451678312941041</v>
      </c>
      <c r="AF560">
        <f t="shared" si="259"/>
        <v>98.369614070729341</v>
      </c>
      <c r="AG560">
        <f t="shared" si="259"/>
        <v>99.97876589378086</v>
      </c>
      <c r="AH560">
        <f t="shared" si="259"/>
        <v>99.082939753569747</v>
      </c>
      <c r="AI560">
        <f t="shared" si="259"/>
        <v>97.802657852074361</v>
      </c>
      <c r="AJ560">
        <f t="shared" si="259"/>
        <v>99.94891372567875</v>
      </c>
      <c r="AK560">
        <f t="shared" si="259"/>
        <v>100.5184293305249</v>
      </c>
      <c r="AL560">
        <f t="shared" si="259"/>
        <v>101.49048050604658</v>
      </c>
      <c r="AM560">
        <f t="shared" si="259"/>
        <v>98.206049635134576</v>
      </c>
      <c r="AN560">
        <f t="shared" si="259"/>
        <v>99.890960843709792</v>
      </c>
      <c r="AO560">
        <f t="shared" si="259"/>
        <v>102.12708800601681</v>
      </c>
      <c r="AP560">
        <f t="shared" si="259"/>
        <v>101.65148864228613</v>
      </c>
      <c r="AQ560">
        <f t="shared" si="259"/>
        <v>98.76325792357369</v>
      </c>
      <c r="AR560">
        <f t="shared" si="259"/>
        <v>99.137741196617483</v>
      </c>
      <c r="AS560">
        <f t="shared" si="259"/>
        <v>98.744362570788283</v>
      </c>
    </row>
    <row r="561" spans="1:45" x14ac:dyDescent="0.25">
      <c r="A561">
        <f t="shared" si="200"/>
        <v>7.56</v>
      </c>
      <c r="B561">
        <f t="shared" ref="B561:AS561" si="260">B258*100/B$6</f>
        <v>100.29179401055194</v>
      </c>
      <c r="C561">
        <f t="shared" si="260"/>
        <v>101.02710247925619</v>
      </c>
      <c r="D561">
        <f t="shared" si="260"/>
        <v>100.96441003729265</v>
      </c>
      <c r="E561">
        <f t="shared" si="260"/>
        <v>100.57490591477932</v>
      </c>
      <c r="F561">
        <f t="shared" si="260"/>
        <v>99.94789357411824</v>
      </c>
      <c r="G561">
        <f t="shared" si="260"/>
        <v>98.732205890667657</v>
      </c>
      <c r="H561">
        <f t="shared" si="260"/>
        <v>96.54865556946632</v>
      </c>
      <c r="I561">
        <f t="shared" si="260"/>
        <v>100.03482750742188</v>
      </c>
      <c r="J561">
        <f t="shared" si="260"/>
        <v>99.283058974496115</v>
      </c>
      <c r="K561">
        <f t="shared" si="260"/>
        <v>99.384627444972821</v>
      </c>
      <c r="L561">
        <f t="shared" si="260"/>
        <v>99.57656016849819</v>
      </c>
      <c r="M561">
        <f t="shared" si="260"/>
        <v>98.72302513782877</v>
      </c>
      <c r="N561">
        <f t="shared" si="260"/>
        <v>100.27994647916492</v>
      </c>
      <c r="O561">
        <f t="shared" si="260"/>
        <v>98.413333247792693</v>
      </c>
      <c r="P561">
        <f t="shared" si="260"/>
        <v>99.475699606788012</v>
      </c>
      <c r="Q561">
        <f t="shared" si="260"/>
        <v>99.75803960708717</v>
      </c>
      <c r="R561">
        <f t="shared" si="260"/>
        <v>100.41041803745512</v>
      </c>
      <c r="S561">
        <f t="shared" si="260"/>
        <v>102.2794829173698</v>
      </c>
      <c r="T561">
        <f t="shared" si="260"/>
        <v>99.815561300959402</v>
      </c>
      <c r="U561">
        <f t="shared" si="260"/>
        <v>98.365912715785228</v>
      </c>
      <c r="V561">
        <f t="shared" si="260"/>
        <v>100.74417468434729</v>
      </c>
      <c r="W561">
        <f t="shared" si="260"/>
        <v>98.900057360605672</v>
      </c>
      <c r="X561">
        <f t="shared" si="260"/>
        <v>98.867699146579639</v>
      </c>
      <c r="Y561">
        <f t="shared" si="260"/>
        <v>100.5143702671956</v>
      </c>
      <c r="Z561">
        <f t="shared" si="260"/>
        <v>101.34799636635184</v>
      </c>
      <c r="AA561">
        <f t="shared" si="260"/>
        <v>99.347732609998019</v>
      </c>
      <c r="AB561">
        <f t="shared" si="260"/>
        <v>98.775147792454462</v>
      </c>
      <c r="AC561">
        <f t="shared" si="260"/>
        <v>99.837746325024909</v>
      </c>
      <c r="AD561">
        <f t="shared" si="260"/>
        <v>97.693148792955142</v>
      </c>
      <c r="AE561">
        <f t="shared" si="260"/>
        <v>100.15830333702189</v>
      </c>
      <c r="AF561">
        <f t="shared" si="260"/>
        <v>97.934319237595957</v>
      </c>
      <c r="AG561">
        <f t="shared" si="260"/>
        <v>102.44254579030216</v>
      </c>
      <c r="AH561">
        <f t="shared" si="260"/>
        <v>97.863554247421192</v>
      </c>
      <c r="AI561">
        <f t="shared" si="260"/>
        <v>98.31373679575394</v>
      </c>
      <c r="AJ561">
        <f t="shared" si="260"/>
        <v>100.55691996441315</v>
      </c>
      <c r="AK561">
        <f t="shared" si="260"/>
        <v>99.318305012952322</v>
      </c>
      <c r="AL561">
        <f t="shared" si="260"/>
        <v>100.83870764591829</v>
      </c>
      <c r="AM561">
        <f t="shared" si="260"/>
        <v>98.197030004742501</v>
      </c>
      <c r="AN561">
        <f t="shared" si="260"/>
        <v>101.78475784813737</v>
      </c>
      <c r="AO561">
        <f t="shared" si="260"/>
        <v>99.78942445697902</v>
      </c>
      <c r="AP561">
        <f t="shared" si="260"/>
        <v>99.931049904395863</v>
      </c>
      <c r="AQ561">
        <f t="shared" si="260"/>
        <v>98.67702611653884</v>
      </c>
      <c r="AR561">
        <f t="shared" si="260"/>
        <v>98.242268979936441</v>
      </c>
      <c r="AS561">
        <f t="shared" si="260"/>
        <v>99.389878982881953</v>
      </c>
    </row>
    <row r="562" spans="1:45" x14ac:dyDescent="0.25">
      <c r="A562">
        <f t="shared" si="200"/>
        <v>7.59</v>
      </c>
      <c r="B562">
        <f t="shared" ref="B562:AS562" si="261">B259*100/B$6</f>
        <v>99.756089487292456</v>
      </c>
      <c r="C562">
        <f t="shared" si="261"/>
        <v>100.29664994609205</v>
      </c>
      <c r="D562">
        <f t="shared" si="261"/>
        <v>101.39138770203365</v>
      </c>
      <c r="E562">
        <f t="shared" si="261"/>
        <v>99.841637334927555</v>
      </c>
      <c r="F562">
        <f t="shared" si="261"/>
        <v>99.186824291728527</v>
      </c>
      <c r="G562">
        <f t="shared" si="261"/>
        <v>100.2086257996867</v>
      </c>
      <c r="H562">
        <f t="shared" si="261"/>
        <v>99.183297749532997</v>
      </c>
      <c r="I562">
        <f t="shared" si="261"/>
        <v>100.17841407737605</v>
      </c>
      <c r="J562">
        <f t="shared" si="261"/>
        <v>99.148572416116338</v>
      </c>
      <c r="K562">
        <f t="shared" si="261"/>
        <v>100.2066329686446</v>
      </c>
      <c r="L562">
        <f t="shared" si="261"/>
        <v>99.857539528773245</v>
      </c>
      <c r="M562">
        <f t="shared" si="261"/>
        <v>96.42486971057842</v>
      </c>
      <c r="N562">
        <f t="shared" si="261"/>
        <v>100.51722706929625</v>
      </c>
      <c r="O562">
        <f t="shared" si="261"/>
        <v>98.157278239251809</v>
      </c>
      <c r="P562">
        <f t="shared" si="261"/>
        <v>102.2685263381718</v>
      </c>
      <c r="Q562">
        <f t="shared" si="261"/>
        <v>95.738907666366472</v>
      </c>
      <c r="R562">
        <f t="shared" si="261"/>
        <v>98.696210475871908</v>
      </c>
      <c r="S562">
        <f t="shared" si="261"/>
        <v>102.00719629433596</v>
      </c>
      <c r="T562">
        <f t="shared" si="261"/>
        <v>101.53800292150781</v>
      </c>
      <c r="U562">
        <f t="shared" si="261"/>
        <v>99.078665138981989</v>
      </c>
      <c r="V562">
        <f t="shared" si="261"/>
        <v>98.866445887672654</v>
      </c>
      <c r="W562">
        <f t="shared" si="261"/>
        <v>100.4956004619774</v>
      </c>
      <c r="X562">
        <f t="shared" si="261"/>
        <v>97.658809375087415</v>
      </c>
      <c r="Y562">
        <f t="shared" si="261"/>
        <v>99.455261307629328</v>
      </c>
      <c r="Z562">
        <f t="shared" si="261"/>
        <v>101.37399497744582</v>
      </c>
      <c r="AA562">
        <f t="shared" si="261"/>
        <v>99.998200363186001</v>
      </c>
      <c r="AB562">
        <f t="shared" si="261"/>
        <v>98.830426458005405</v>
      </c>
      <c r="AC562">
        <f t="shared" si="261"/>
        <v>99.43146381117657</v>
      </c>
      <c r="AD562">
        <f t="shared" si="261"/>
        <v>98.973362376287724</v>
      </c>
      <c r="AE562">
        <f t="shared" si="261"/>
        <v>100.12528522437066</v>
      </c>
      <c r="AF562">
        <f t="shared" si="261"/>
        <v>101.54512570100339</v>
      </c>
      <c r="AG562">
        <f t="shared" si="261"/>
        <v>101.3914460447259</v>
      </c>
      <c r="AH562">
        <f t="shared" si="261"/>
        <v>97.970139656109524</v>
      </c>
      <c r="AI562">
        <f t="shared" si="261"/>
        <v>101.41815733045271</v>
      </c>
      <c r="AJ562">
        <f t="shared" si="261"/>
        <v>100.2874773807487</v>
      </c>
      <c r="AK562">
        <f t="shared" si="261"/>
        <v>101.64064598586796</v>
      </c>
      <c r="AL562">
        <f t="shared" si="261"/>
        <v>100.95127299658746</v>
      </c>
      <c r="AM562">
        <f t="shared" si="261"/>
        <v>98.274770713265923</v>
      </c>
      <c r="AN562">
        <f t="shared" si="261"/>
        <v>101.27372031612788</v>
      </c>
      <c r="AO562">
        <f t="shared" si="261"/>
        <v>100.76581730164726</v>
      </c>
      <c r="AP562">
        <f t="shared" si="261"/>
        <v>97.72231272179458</v>
      </c>
      <c r="AQ562">
        <f t="shared" si="261"/>
        <v>99.548650195232881</v>
      </c>
      <c r="AR562">
        <f t="shared" si="261"/>
        <v>98.558270691678715</v>
      </c>
      <c r="AS562">
        <f t="shared" si="261"/>
        <v>99.909868013109701</v>
      </c>
    </row>
    <row r="563" spans="1:45" x14ac:dyDescent="0.25">
      <c r="A563">
        <f t="shared" si="200"/>
        <v>7.62</v>
      </c>
      <c r="B563">
        <f t="shared" ref="B563:AS563" si="262">B260*100/B$6</f>
        <v>99.563024023886129</v>
      </c>
      <c r="C563">
        <f t="shared" si="262"/>
        <v>100.53758892512492</v>
      </c>
      <c r="D563">
        <f t="shared" si="262"/>
        <v>100.96400258417849</v>
      </c>
      <c r="E563">
        <f t="shared" si="262"/>
        <v>100.42443728897507</v>
      </c>
      <c r="F563">
        <f t="shared" si="262"/>
        <v>99.729204826142322</v>
      </c>
      <c r="G563">
        <f t="shared" si="262"/>
        <v>99.863181531514229</v>
      </c>
      <c r="H563">
        <f t="shared" si="262"/>
        <v>97.396062052831041</v>
      </c>
      <c r="I563">
        <f t="shared" si="262"/>
        <v>100.90183601733634</v>
      </c>
      <c r="J563">
        <f t="shared" si="262"/>
        <v>98.884605315508011</v>
      </c>
      <c r="K563">
        <f t="shared" si="262"/>
        <v>99.894849100265262</v>
      </c>
      <c r="L563">
        <f t="shared" si="262"/>
        <v>100.7787922520492</v>
      </c>
      <c r="M563">
        <f t="shared" si="262"/>
        <v>99.550668528473906</v>
      </c>
      <c r="N563">
        <f t="shared" si="262"/>
        <v>99.422075071915444</v>
      </c>
      <c r="O563">
        <f t="shared" si="262"/>
        <v>97.531944989683197</v>
      </c>
      <c r="P563">
        <f t="shared" si="262"/>
        <v>101.5990760997212</v>
      </c>
      <c r="Q563">
        <f t="shared" si="262"/>
        <v>99.556886866731745</v>
      </c>
      <c r="R563">
        <f t="shared" si="262"/>
        <v>99.424734530047616</v>
      </c>
      <c r="S563">
        <f t="shared" si="262"/>
        <v>102.36792397895505</v>
      </c>
      <c r="T563">
        <f t="shared" si="262"/>
        <v>100.05005659645703</v>
      </c>
      <c r="U563">
        <f t="shared" si="262"/>
        <v>99.443692419826178</v>
      </c>
      <c r="V563">
        <f t="shared" si="262"/>
        <v>98.876930720805689</v>
      </c>
      <c r="W563">
        <f t="shared" si="262"/>
        <v>99.479709825495036</v>
      </c>
      <c r="X563">
        <f t="shared" si="262"/>
        <v>99.490537988410708</v>
      </c>
      <c r="Y563">
        <f t="shared" si="262"/>
        <v>97.256169365262949</v>
      </c>
      <c r="Z563">
        <f t="shared" si="262"/>
        <v>102.26851508190792</v>
      </c>
      <c r="AA563">
        <f t="shared" si="262"/>
        <v>99.857090223194533</v>
      </c>
      <c r="AB563">
        <f t="shared" si="262"/>
        <v>97.857339609984876</v>
      </c>
      <c r="AC563">
        <f t="shared" si="262"/>
        <v>100.40648995992625</v>
      </c>
      <c r="AD563">
        <f t="shared" si="262"/>
        <v>100.76503255243416</v>
      </c>
      <c r="AE563">
        <f t="shared" si="262"/>
        <v>99.400731129987335</v>
      </c>
      <c r="AF563">
        <f t="shared" si="262"/>
        <v>97.830334678184741</v>
      </c>
      <c r="AG563">
        <f t="shared" si="262"/>
        <v>100.76862764258958</v>
      </c>
      <c r="AH563">
        <f t="shared" si="262"/>
        <v>99.067680500759039</v>
      </c>
      <c r="AI563">
        <f t="shared" si="262"/>
        <v>97.955496840278926</v>
      </c>
      <c r="AJ563">
        <f t="shared" si="262"/>
        <v>99.678793928531775</v>
      </c>
      <c r="AK563">
        <f t="shared" si="262"/>
        <v>100.92241900699275</v>
      </c>
      <c r="AL563">
        <f t="shared" si="262"/>
        <v>102.75262800619763</v>
      </c>
      <c r="AM563">
        <f t="shared" si="262"/>
        <v>100.60855101930289</v>
      </c>
      <c r="AN563">
        <f t="shared" si="262"/>
        <v>99.855705012103883</v>
      </c>
      <c r="AO563">
        <f t="shared" si="262"/>
        <v>100.42576536135168</v>
      </c>
      <c r="AP563">
        <f t="shared" si="262"/>
        <v>99.771998942098648</v>
      </c>
      <c r="AQ563">
        <f t="shared" si="262"/>
        <v>97.724910211404122</v>
      </c>
      <c r="AR563">
        <f t="shared" si="262"/>
        <v>99.937522297173246</v>
      </c>
      <c r="AS563">
        <f t="shared" si="262"/>
        <v>99.710197021485101</v>
      </c>
    </row>
    <row r="564" spans="1:45" x14ac:dyDescent="0.25">
      <c r="A564">
        <f t="shared" si="200"/>
        <v>7.65</v>
      </c>
      <c r="B564">
        <f t="shared" ref="B564:AS564" si="263">B261*100/B$6</f>
        <v>101.20778481351883</v>
      </c>
      <c r="C564">
        <f t="shared" si="263"/>
        <v>99.718210405559802</v>
      </c>
      <c r="D564">
        <f t="shared" si="263"/>
        <v>100.77246414061322</v>
      </c>
      <c r="E564">
        <f t="shared" si="263"/>
        <v>100.85520867352271</v>
      </c>
      <c r="F564">
        <f t="shared" si="263"/>
        <v>100.0903627268851</v>
      </c>
      <c r="G564">
        <f t="shared" si="263"/>
        <v>97.968650743616081</v>
      </c>
      <c r="H564">
        <f t="shared" si="263"/>
        <v>96.679819552227087</v>
      </c>
      <c r="I564">
        <f t="shared" si="263"/>
        <v>97.671621836480426</v>
      </c>
      <c r="J564">
        <f t="shared" si="263"/>
        <v>99.42695699470606</v>
      </c>
      <c r="K564">
        <f t="shared" si="263"/>
        <v>100.309037999986</v>
      </c>
      <c r="L564">
        <f t="shared" si="263"/>
        <v>99.994298673528249</v>
      </c>
      <c r="M564">
        <f t="shared" si="263"/>
        <v>97.648527707484845</v>
      </c>
      <c r="N564">
        <f t="shared" si="263"/>
        <v>101.95595164153215</v>
      </c>
      <c r="O564">
        <f t="shared" si="263"/>
        <v>98.361373568567046</v>
      </c>
      <c r="P564">
        <f t="shared" si="263"/>
        <v>101.08902586497993</v>
      </c>
      <c r="Q564">
        <f t="shared" si="263"/>
        <v>99.765980254978203</v>
      </c>
      <c r="R564">
        <f t="shared" si="263"/>
        <v>97.614268241254592</v>
      </c>
      <c r="S564">
        <f t="shared" si="263"/>
        <v>103.04400727549715</v>
      </c>
      <c r="T564">
        <f t="shared" si="263"/>
        <v>100.85924517741886</v>
      </c>
      <c r="U564">
        <f t="shared" si="263"/>
        <v>98.296423775085756</v>
      </c>
      <c r="V564">
        <f t="shared" si="263"/>
        <v>98.915755980653273</v>
      </c>
      <c r="W564">
        <f t="shared" si="263"/>
        <v>97.946620496852432</v>
      </c>
      <c r="X564">
        <f t="shared" si="263"/>
        <v>99.259898003555136</v>
      </c>
      <c r="Y564">
        <f t="shared" si="263"/>
        <v>99.379989002938316</v>
      </c>
      <c r="Z564">
        <f t="shared" si="263"/>
        <v>99.628766210022789</v>
      </c>
      <c r="AA564">
        <f t="shared" si="263"/>
        <v>100.39097556130567</v>
      </c>
      <c r="AB564">
        <f t="shared" si="263"/>
        <v>100.37198938961691</v>
      </c>
      <c r="AC564">
        <f t="shared" si="263"/>
        <v>97.777877896212999</v>
      </c>
      <c r="AD564">
        <f t="shared" si="263"/>
        <v>96.786887883858157</v>
      </c>
      <c r="AE564">
        <f t="shared" si="263"/>
        <v>99.993244888054193</v>
      </c>
      <c r="AF564">
        <f t="shared" si="263"/>
        <v>100.13231157669738</v>
      </c>
      <c r="AG564">
        <f t="shared" si="263"/>
        <v>99.991221277361845</v>
      </c>
      <c r="AH564">
        <f t="shared" si="263"/>
        <v>96.89766025504332</v>
      </c>
      <c r="AI564">
        <f t="shared" si="263"/>
        <v>98.199867142590207</v>
      </c>
      <c r="AJ564">
        <f t="shared" si="263"/>
        <v>100.01145565496212</v>
      </c>
      <c r="AK564">
        <f t="shared" si="263"/>
        <v>101.65845094649637</v>
      </c>
      <c r="AL564">
        <f t="shared" si="263"/>
        <v>100.41940274726761</v>
      </c>
      <c r="AM564">
        <f t="shared" si="263"/>
        <v>100.59350885388933</v>
      </c>
      <c r="AN564">
        <f t="shared" si="263"/>
        <v>101.37870239695506</v>
      </c>
      <c r="AO564">
        <f t="shared" si="263"/>
        <v>98.822147249356078</v>
      </c>
      <c r="AP564">
        <f t="shared" si="263"/>
        <v>99.948478129450891</v>
      </c>
      <c r="AQ564">
        <f t="shared" si="263"/>
        <v>98.627549090012593</v>
      </c>
      <c r="AR564">
        <f t="shared" si="263"/>
        <v>99.130542964237179</v>
      </c>
      <c r="AS564">
        <f t="shared" si="263"/>
        <v>101.49814794320119</v>
      </c>
    </row>
    <row r="565" spans="1:45" x14ac:dyDescent="0.25">
      <c r="A565">
        <f t="shared" si="200"/>
        <v>7.68</v>
      </c>
      <c r="B565">
        <f t="shared" ref="B565:AS565" si="264">B262*100/B$6</f>
        <v>101.62033717769896</v>
      </c>
      <c r="C565">
        <f t="shared" si="264"/>
        <v>99.490841167043726</v>
      </c>
      <c r="D565">
        <f t="shared" si="264"/>
        <v>99.898692319131825</v>
      </c>
      <c r="E565">
        <f t="shared" si="264"/>
        <v>99.629930559667329</v>
      </c>
      <c r="F565">
        <f t="shared" si="264"/>
        <v>100.01248863382442</v>
      </c>
      <c r="G565">
        <f t="shared" si="264"/>
        <v>99.53962656314043</v>
      </c>
      <c r="H565">
        <f t="shared" si="264"/>
        <v>98.168431081276935</v>
      </c>
      <c r="I565">
        <f t="shared" si="264"/>
        <v>98.208763011891691</v>
      </c>
      <c r="J565">
        <f t="shared" si="264"/>
        <v>100.24096973183343</v>
      </c>
      <c r="K565">
        <f t="shared" si="264"/>
        <v>100.26690308166572</v>
      </c>
      <c r="L565">
        <f t="shared" si="264"/>
        <v>98.892264399349003</v>
      </c>
      <c r="M565">
        <f t="shared" si="264"/>
        <v>100.58523005806482</v>
      </c>
      <c r="N565">
        <f t="shared" si="264"/>
        <v>100.27362194684794</v>
      </c>
      <c r="O565">
        <f t="shared" si="264"/>
        <v>98.203925264753593</v>
      </c>
      <c r="P565">
        <f t="shared" si="264"/>
        <v>99.244864355458375</v>
      </c>
      <c r="Q565">
        <f t="shared" si="264"/>
        <v>100.34852648322939</v>
      </c>
      <c r="R565">
        <f t="shared" si="264"/>
        <v>100.28552818507086</v>
      </c>
      <c r="S565">
        <f t="shared" si="264"/>
        <v>102.57761151432946</v>
      </c>
      <c r="T565">
        <f t="shared" si="264"/>
        <v>100.56578508957935</v>
      </c>
      <c r="U565">
        <f t="shared" si="264"/>
        <v>99.693293478365817</v>
      </c>
      <c r="V565">
        <f t="shared" si="264"/>
        <v>99.639351138390722</v>
      </c>
      <c r="W565">
        <f t="shared" si="264"/>
        <v>98.84029319724776</v>
      </c>
      <c r="X565">
        <f t="shared" si="264"/>
        <v>99.663545062336738</v>
      </c>
      <c r="Y565">
        <f t="shared" si="264"/>
        <v>97.443541395196576</v>
      </c>
      <c r="Z565">
        <f t="shared" si="264"/>
        <v>101.22322540900826</v>
      </c>
      <c r="AA565">
        <f t="shared" si="264"/>
        <v>100.27813109655928</v>
      </c>
      <c r="AB565">
        <f t="shared" si="264"/>
        <v>100.56219839101982</v>
      </c>
      <c r="AC565">
        <f t="shared" si="264"/>
        <v>98.306565710781555</v>
      </c>
      <c r="AD565">
        <f t="shared" si="264"/>
        <v>99.198320681554122</v>
      </c>
      <c r="AE565">
        <f t="shared" si="264"/>
        <v>98.817726404387173</v>
      </c>
      <c r="AF565">
        <f t="shared" si="264"/>
        <v>99.418646857029159</v>
      </c>
      <c r="AG565">
        <f t="shared" si="264"/>
        <v>99.7192417293343</v>
      </c>
      <c r="AH565">
        <f t="shared" si="264"/>
        <v>98.447234375373853</v>
      </c>
      <c r="AI565">
        <f t="shared" si="264"/>
        <v>99.347990330008798</v>
      </c>
      <c r="AJ565">
        <f t="shared" si="264"/>
        <v>99.452924767363982</v>
      </c>
      <c r="AK565">
        <f t="shared" si="264"/>
        <v>98.697125090986688</v>
      </c>
      <c r="AL565">
        <f t="shared" si="264"/>
        <v>100.5568876545356</v>
      </c>
      <c r="AM565">
        <f t="shared" si="264"/>
        <v>97.325498179789491</v>
      </c>
      <c r="AN565">
        <f t="shared" si="264"/>
        <v>102.12533531030495</v>
      </c>
      <c r="AO565">
        <f t="shared" si="264"/>
        <v>99.981246943760453</v>
      </c>
      <c r="AP565">
        <f t="shared" si="264"/>
        <v>99.448874664488528</v>
      </c>
      <c r="AQ565">
        <f t="shared" si="264"/>
        <v>98.035316931490357</v>
      </c>
      <c r="AR565">
        <f t="shared" si="264"/>
        <v>98.596913492392574</v>
      </c>
      <c r="AS565">
        <f t="shared" si="264"/>
        <v>100.53016375116005</v>
      </c>
    </row>
    <row r="566" spans="1:45" x14ac:dyDescent="0.25">
      <c r="A566">
        <f t="shared" ref="A566:A606" si="265">A263/1000</f>
        <v>7.71</v>
      </c>
      <c r="B566">
        <f t="shared" ref="B566:AS566" si="266">B263*100/B$6</f>
        <v>100.95549937594953</v>
      </c>
      <c r="C566">
        <f t="shared" si="266"/>
        <v>99.243812099753271</v>
      </c>
      <c r="D566">
        <f t="shared" si="266"/>
        <v>99.665917389925752</v>
      </c>
      <c r="E566">
        <f t="shared" si="266"/>
        <v>99.702206482040808</v>
      </c>
      <c r="F566">
        <f t="shared" si="266"/>
        <v>100.11969582856047</v>
      </c>
      <c r="G566">
        <f t="shared" si="266"/>
        <v>101.4538422771931</v>
      </c>
      <c r="H566">
        <f t="shared" si="266"/>
        <v>98.891398225006412</v>
      </c>
      <c r="I566">
        <f t="shared" si="266"/>
        <v>99.999224338085853</v>
      </c>
      <c r="J566">
        <f t="shared" si="266"/>
        <v>100.58360291209371</v>
      </c>
      <c r="K566">
        <f t="shared" si="266"/>
        <v>100.98011591223151</v>
      </c>
      <c r="L566">
        <f t="shared" si="266"/>
        <v>98.659712129196592</v>
      </c>
      <c r="M566">
        <f t="shared" si="266"/>
        <v>98.132458997267008</v>
      </c>
      <c r="N566">
        <f t="shared" si="266"/>
        <v>99.595744589277359</v>
      </c>
      <c r="O566">
        <f t="shared" si="266"/>
        <v>98.24169845567495</v>
      </c>
      <c r="P566">
        <f t="shared" si="266"/>
        <v>100.86420700653839</v>
      </c>
      <c r="Q566">
        <f t="shared" si="266"/>
        <v>99.004458671874261</v>
      </c>
      <c r="R566">
        <f t="shared" si="266"/>
        <v>99.052678899616865</v>
      </c>
      <c r="S566">
        <f t="shared" si="266"/>
        <v>101.50851483502154</v>
      </c>
      <c r="T566">
        <f t="shared" si="266"/>
        <v>101.25245590726998</v>
      </c>
      <c r="U566">
        <f t="shared" si="266"/>
        <v>98.864061355147115</v>
      </c>
      <c r="V566">
        <f t="shared" si="266"/>
        <v>100.17033323914771</v>
      </c>
      <c r="W566">
        <f t="shared" si="266"/>
        <v>100.02990380923421</v>
      </c>
      <c r="X566">
        <f t="shared" si="266"/>
        <v>99.631212054666634</v>
      </c>
      <c r="Y566">
        <f t="shared" si="266"/>
        <v>99.003357547180684</v>
      </c>
      <c r="Z566">
        <f t="shared" si="266"/>
        <v>99.772091432089908</v>
      </c>
      <c r="AA566">
        <f t="shared" si="266"/>
        <v>100.63243671672751</v>
      </c>
      <c r="AB566">
        <f t="shared" si="266"/>
        <v>101.04136581780223</v>
      </c>
      <c r="AC566">
        <f t="shared" si="266"/>
        <v>98.741532975141865</v>
      </c>
      <c r="AD566">
        <f t="shared" si="266"/>
        <v>98.160979299790412</v>
      </c>
      <c r="AE566">
        <f t="shared" si="266"/>
        <v>100.47317461327621</v>
      </c>
      <c r="AF566">
        <f t="shared" si="266"/>
        <v>98.63703492878453</v>
      </c>
      <c r="AG566">
        <f t="shared" si="266"/>
        <v>100.50833967008732</v>
      </c>
      <c r="AH566">
        <f t="shared" si="266"/>
        <v>100.00142349999565</v>
      </c>
      <c r="AI566">
        <f t="shared" si="266"/>
        <v>98.966466879131417</v>
      </c>
      <c r="AJ566">
        <f t="shared" si="266"/>
        <v>99.895783042182941</v>
      </c>
      <c r="AK566">
        <f t="shared" si="266"/>
        <v>99.589986466184939</v>
      </c>
      <c r="AL566">
        <f t="shared" si="266"/>
        <v>101.09685317272317</v>
      </c>
      <c r="AM566">
        <f t="shared" si="266"/>
        <v>99.581860171838912</v>
      </c>
      <c r="AN566">
        <f t="shared" si="266"/>
        <v>98.94829773854903</v>
      </c>
      <c r="AO566">
        <f t="shared" si="266"/>
        <v>99.960056710567301</v>
      </c>
      <c r="AP566">
        <f t="shared" si="266"/>
        <v>100.04742031586255</v>
      </c>
      <c r="AQ566">
        <f t="shared" si="266"/>
        <v>98.827881170335132</v>
      </c>
      <c r="AR566">
        <f t="shared" si="266"/>
        <v>99.521686090111231</v>
      </c>
      <c r="AS566">
        <f t="shared" si="266"/>
        <v>98.885289972180672</v>
      </c>
    </row>
    <row r="567" spans="1:45" x14ac:dyDescent="0.25">
      <c r="A567">
        <f t="shared" si="265"/>
        <v>7.74</v>
      </c>
      <c r="B567">
        <f t="shared" ref="B567:AS567" si="267">B264*100/B$6</f>
        <v>100.75813147132067</v>
      </c>
      <c r="C567">
        <f t="shared" si="267"/>
        <v>100.67221297839377</v>
      </c>
      <c r="D567">
        <f t="shared" si="267"/>
        <v>99.351075680354853</v>
      </c>
      <c r="E567">
        <f t="shared" si="267"/>
        <v>99.135920878330694</v>
      </c>
      <c r="F567">
        <f t="shared" si="267"/>
        <v>100.31537723776813</v>
      </c>
      <c r="G567">
        <f t="shared" si="267"/>
        <v>101.32797744569399</v>
      </c>
      <c r="H567">
        <f t="shared" si="267"/>
        <v>99.189924957952684</v>
      </c>
      <c r="I567">
        <f t="shared" si="267"/>
        <v>99.018352666470165</v>
      </c>
      <c r="J567">
        <f t="shared" si="267"/>
        <v>100.62515206597445</v>
      </c>
      <c r="K567">
        <f t="shared" si="267"/>
        <v>100.43684924932541</v>
      </c>
      <c r="L567">
        <f t="shared" si="267"/>
        <v>98.875675706122067</v>
      </c>
      <c r="M567">
        <f t="shared" si="267"/>
        <v>99.335252893353555</v>
      </c>
      <c r="N567">
        <f t="shared" si="267"/>
        <v>99.826134516411841</v>
      </c>
      <c r="O567">
        <f t="shared" si="267"/>
        <v>97.742622319280699</v>
      </c>
      <c r="P567">
        <f t="shared" si="267"/>
        <v>99.65588400083314</v>
      </c>
      <c r="Q567">
        <f t="shared" si="267"/>
        <v>99.799251033064138</v>
      </c>
      <c r="R567">
        <f t="shared" si="267"/>
        <v>98.155018092067962</v>
      </c>
      <c r="S567">
        <f t="shared" si="267"/>
        <v>101.79413729394817</v>
      </c>
      <c r="T567">
        <f t="shared" si="267"/>
        <v>99.58367410968431</v>
      </c>
      <c r="U567">
        <f t="shared" si="267"/>
        <v>98.571743598821911</v>
      </c>
      <c r="V567">
        <f t="shared" si="267"/>
        <v>99.426061057294262</v>
      </c>
      <c r="W567">
        <f t="shared" si="267"/>
        <v>100.31984955795794</v>
      </c>
      <c r="X567">
        <f t="shared" si="267"/>
        <v>99.140063155806672</v>
      </c>
      <c r="Y567">
        <f t="shared" si="267"/>
        <v>99.551173480249005</v>
      </c>
      <c r="Z567">
        <f t="shared" si="267"/>
        <v>102.55265706870252</v>
      </c>
      <c r="AA567">
        <f t="shared" si="267"/>
        <v>100.85489118955236</v>
      </c>
      <c r="AB567">
        <f t="shared" si="267"/>
        <v>99.764907380780642</v>
      </c>
      <c r="AC567">
        <f t="shared" si="267"/>
        <v>99.356386263812283</v>
      </c>
      <c r="AD567">
        <f t="shared" si="267"/>
        <v>98.14381089484813</v>
      </c>
      <c r="AE567">
        <f t="shared" si="267"/>
        <v>100.19046195729328</v>
      </c>
      <c r="AF567">
        <f t="shared" si="267"/>
        <v>100.36516598690693</v>
      </c>
      <c r="AG567">
        <f t="shared" si="267"/>
        <v>98.71438986561148</v>
      </c>
      <c r="AH567">
        <f t="shared" si="267"/>
        <v>97.221512566946998</v>
      </c>
      <c r="AI567">
        <f t="shared" si="267"/>
        <v>99.590145071304036</v>
      </c>
      <c r="AJ567">
        <f t="shared" si="267"/>
        <v>99.55471085988458</v>
      </c>
      <c r="AK567">
        <f t="shared" si="267"/>
        <v>101.65004915869415</v>
      </c>
      <c r="AL567">
        <f t="shared" si="267"/>
        <v>101.42607852732567</v>
      </c>
      <c r="AM567">
        <f t="shared" si="267"/>
        <v>98.414165530145823</v>
      </c>
      <c r="AN567">
        <f t="shared" si="267"/>
        <v>99.7274958119676</v>
      </c>
      <c r="AO567">
        <f t="shared" si="267"/>
        <v>100.77725135878342</v>
      </c>
      <c r="AP567">
        <f t="shared" si="267"/>
        <v>100.05266668426805</v>
      </c>
      <c r="AQ567">
        <f t="shared" si="267"/>
        <v>99.661473788343088</v>
      </c>
      <c r="AR567">
        <f t="shared" si="267"/>
        <v>99.99858192941636</v>
      </c>
      <c r="AS567">
        <f t="shared" si="267"/>
        <v>99.840536674760628</v>
      </c>
    </row>
    <row r="568" spans="1:45" x14ac:dyDescent="0.25">
      <c r="A568">
        <f t="shared" si="265"/>
        <v>7.77</v>
      </c>
      <c r="B568">
        <f t="shared" ref="B568:AS568" si="268">B265*100/B$6</f>
        <v>101.14979957793736</v>
      </c>
      <c r="C568">
        <f t="shared" si="268"/>
        <v>99.841574085324609</v>
      </c>
      <c r="D568">
        <f t="shared" si="268"/>
        <v>100.52881784181437</v>
      </c>
      <c r="E568">
        <f t="shared" si="268"/>
        <v>100.8300495294</v>
      </c>
      <c r="F568">
        <f t="shared" si="268"/>
        <v>99.586252151586606</v>
      </c>
      <c r="G568">
        <f t="shared" si="268"/>
        <v>99.244606107234205</v>
      </c>
      <c r="H568">
        <f t="shared" si="268"/>
        <v>98.765815343658659</v>
      </c>
      <c r="I568">
        <f t="shared" si="268"/>
        <v>98.151294159857116</v>
      </c>
      <c r="J568">
        <f t="shared" si="268"/>
        <v>98.762283094706859</v>
      </c>
      <c r="K568">
        <f t="shared" si="268"/>
        <v>100.22851434865645</v>
      </c>
      <c r="L568">
        <f t="shared" si="268"/>
        <v>97.985818714619711</v>
      </c>
      <c r="M568">
        <f t="shared" si="268"/>
        <v>97.783212633849004</v>
      </c>
      <c r="N568">
        <f t="shared" si="268"/>
        <v>99.392700621837321</v>
      </c>
      <c r="O568">
        <f t="shared" si="268"/>
        <v>98.230195379745041</v>
      </c>
      <c r="P568">
        <f t="shared" si="268"/>
        <v>100.43958374108549</v>
      </c>
      <c r="Q568">
        <f t="shared" si="268"/>
        <v>98.504991267575676</v>
      </c>
      <c r="R568">
        <f t="shared" si="268"/>
        <v>99.087250995819417</v>
      </c>
      <c r="S568">
        <f t="shared" si="268"/>
        <v>101.14003810986614</v>
      </c>
      <c r="T568">
        <f t="shared" si="268"/>
        <v>102.33412126724234</v>
      </c>
      <c r="U568">
        <f t="shared" si="268"/>
        <v>97.746532780000081</v>
      </c>
      <c r="V568">
        <f t="shared" si="268"/>
        <v>100.31253082988626</v>
      </c>
      <c r="W568">
        <f t="shared" si="268"/>
        <v>100.63545367964042</v>
      </c>
      <c r="X568">
        <f t="shared" si="268"/>
        <v>99.549444709865384</v>
      </c>
      <c r="Y568">
        <f t="shared" si="268"/>
        <v>102.02741868751494</v>
      </c>
      <c r="Z568">
        <f t="shared" si="268"/>
        <v>101.854511128876</v>
      </c>
      <c r="AA568">
        <f t="shared" si="268"/>
        <v>99.958760771204567</v>
      </c>
      <c r="AB568">
        <f t="shared" si="268"/>
        <v>99.315409368843277</v>
      </c>
      <c r="AC568">
        <f t="shared" si="268"/>
        <v>98.785059754903912</v>
      </c>
      <c r="AD568">
        <f t="shared" si="268"/>
        <v>97.699895636659122</v>
      </c>
      <c r="AE568">
        <f t="shared" si="268"/>
        <v>101.0434941129022</v>
      </c>
      <c r="AF568">
        <f t="shared" si="268"/>
        <v>97.740099855317112</v>
      </c>
      <c r="AG568">
        <f t="shared" si="268"/>
        <v>100.2683183337862</v>
      </c>
      <c r="AH568">
        <f t="shared" si="268"/>
        <v>94.849619027743714</v>
      </c>
      <c r="AI568">
        <f t="shared" si="268"/>
        <v>100.36114487393716</v>
      </c>
      <c r="AJ568">
        <f t="shared" si="268"/>
        <v>100.0655096303659</v>
      </c>
      <c r="AK568">
        <f t="shared" si="268"/>
        <v>100.15470044661519</v>
      </c>
      <c r="AL568">
        <f t="shared" si="268"/>
        <v>100.25418089739676</v>
      </c>
      <c r="AM568">
        <f t="shared" si="268"/>
        <v>96.538684413308857</v>
      </c>
      <c r="AN568">
        <f t="shared" si="268"/>
        <v>100.34204980066899</v>
      </c>
      <c r="AO568">
        <f t="shared" si="268"/>
        <v>100.15246663833291</v>
      </c>
      <c r="AP568">
        <f t="shared" si="268"/>
        <v>101.19847983505683</v>
      </c>
      <c r="AQ568">
        <f t="shared" si="268"/>
        <v>98.266785823349736</v>
      </c>
      <c r="AR568">
        <f t="shared" si="268"/>
        <v>99.790190722426345</v>
      </c>
      <c r="AS568">
        <f t="shared" si="268"/>
        <v>98.449457966409042</v>
      </c>
    </row>
    <row r="569" spans="1:45" x14ac:dyDescent="0.25">
      <c r="A569">
        <f t="shared" si="265"/>
        <v>7.8</v>
      </c>
      <c r="B569">
        <f t="shared" ref="B569:AS569" si="269">B266*100/B$6</f>
        <v>101.23733344672155</v>
      </c>
      <c r="C569">
        <f t="shared" si="269"/>
        <v>99.466296458312229</v>
      </c>
      <c r="D569">
        <f t="shared" si="269"/>
        <v>100.11928689806587</v>
      </c>
      <c r="E569">
        <f t="shared" si="269"/>
        <v>99.862291090516052</v>
      </c>
      <c r="F569">
        <f t="shared" si="269"/>
        <v>100.99386593380089</v>
      </c>
      <c r="G569">
        <f t="shared" si="269"/>
        <v>101.1498976973087</v>
      </c>
      <c r="H569">
        <f t="shared" si="269"/>
        <v>98.843605318336799</v>
      </c>
      <c r="I569">
        <f t="shared" si="269"/>
        <v>100.4960925753509</v>
      </c>
      <c r="J569">
        <f t="shared" si="269"/>
        <v>100.89805574812003</v>
      </c>
      <c r="K569">
        <f t="shared" si="269"/>
        <v>98.807744550363353</v>
      </c>
      <c r="L569">
        <f t="shared" si="269"/>
        <v>99.879985593998967</v>
      </c>
      <c r="M569">
        <f t="shared" si="269"/>
        <v>98.163554604568816</v>
      </c>
      <c r="N569">
        <f t="shared" si="269"/>
        <v>99.497460024318187</v>
      </c>
      <c r="O569">
        <f t="shared" si="269"/>
        <v>98.146228006568919</v>
      </c>
      <c r="P569">
        <f t="shared" si="269"/>
        <v>100.42713480709213</v>
      </c>
      <c r="Q569">
        <f t="shared" si="269"/>
        <v>99.065615732420952</v>
      </c>
      <c r="R569">
        <f t="shared" si="269"/>
        <v>99.549524493973593</v>
      </c>
      <c r="S569">
        <f t="shared" si="269"/>
        <v>101.03384633380168</v>
      </c>
      <c r="T569">
        <f t="shared" si="269"/>
        <v>100.94879771863629</v>
      </c>
      <c r="U569">
        <f t="shared" si="269"/>
        <v>97.966372553125311</v>
      </c>
      <c r="V569">
        <f t="shared" si="269"/>
        <v>99.778342935044421</v>
      </c>
      <c r="W569">
        <f t="shared" si="269"/>
        <v>100.40134792868544</v>
      </c>
      <c r="X569">
        <f t="shared" si="269"/>
        <v>98.425943898025054</v>
      </c>
      <c r="Y569">
        <f t="shared" si="269"/>
        <v>99.153284331746846</v>
      </c>
      <c r="Z569">
        <f t="shared" si="269"/>
        <v>101.78741412039072</v>
      </c>
      <c r="AA569">
        <f t="shared" si="269"/>
        <v>100.43717501810703</v>
      </c>
      <c r="AB569">
        <f t="shared" si="269"/>
        <v>99.661108543483266</v>
      </c>
      <c r="AC569">
        <f t="shared" si="269"/>
        <v>99.236195194060201</v>
      </c>
      <c r="AD569">
        <f t="shared" si="269"/>
        <v>99.825988896755277</v>
      </c>
      <c r="AE569">
        <f t="shared" si="269"/>
        <v>98.308042108998876</v>
      </c>
      <c r="AF569">
        <f t="shared" si="269"/>
        <v>99.22943551600504</v>
      </c>
      <c r="AG569">
        <f t="shared" si="269"/>
        <v>102.05222069978466</v>
      </c>
      <c r="AH569">
        <f t="shared" si="269"/>
        <v>97.31444055564603</v>
      </c>
      <c r="AI569">
        <f t="shared" si="269"/>
        <v>96.595732644365413</v>
      </c>
      <c r="AJ569">
        <f t="shared" si="269"/>
        <v>98.989529032999485</v>
      </c>
      <c r="AK569">
        <f t="shared" si="269"/>
        <v>99.084425455890013</v>
      </c>
      <c r="AL569">
        <f t="shared" si="269"/>
        <v>100.88717429558581</v>
      </c>
      <c r="AM569">
        <f t="shared" si="269"/>
        <v>92.68939168576415</v>
      </c>
      <c r="AN569">
        <f t="shared" si="269"/>
        <v>101.55197231906075</v>
      </c>
      <c r="AO569">
        <f t="shared" si="269"/>
        <v>100.8935763090745</v>
      </c>
      <c r="AP569">
        <f t="shared" si="269"/>
        <v>100.52883338705912</v>
      </c>
      <c r="AQ569">
        <f t="shared" si="269"/>
        <v>99.069655691214862</v>
      </c>
      <c r="AR569">
        <f t="shared" si="269"/>
        <v>98.930236765859277</v>
      </c>
      <c r="AS569">
        <f t="shared" si="269"/>
        <v>100.39573620248841</v>
      </c>
    </row>
    <row r="570" spans="1:45" x14ac:dyDescent="0.25">
      <c r="A570">
        <f t="shared" si="265"/>
        <v>7.83</v>
      </c>
      <c r="B570">
        <f t="shared" ref="B570:AS570" si="270">B267*100/B$6</f>
        <v>101.36963474882144</v>
      </c>
      <c r="C570">
        <f t="shared" si="270"/>
        <v>99.71246249205727</v>
      </c>
      <c r="D570">
        <f t="shared" si="270"/>
        <v>101.65245832535754</v>
      </c>
      <c r="E570">
        <f t="shared" si="270"/>
        <v>100.19222918937152</v>
      </c>
      <c r="F570">
        <f t="shared" si="270"/>
        <v>99.593089652992958</v>
      </c>
      <c r="G570">
        <f t="shared" si="270"/>
        <v>99.338827646224459</v>
      </c>
      <c r="H570">
        <f t="shared" si="270"/>
        <v>95.29732649474596</v>
      </c>
      <c r="I570">
        <f t="shared" si="270"/>
        <v>101.42234642963669</v>
      </c>
      <c r="J570">
        <f t="shared" si="270"/>
        <v>99.204830009796581</v>
      </c>
      <c r="K570">
        <f t="shared" si="270"/>
        <v>99.744845323510148</v>
      </c>
      <c r="L570">
        <f t="shared" si="270"/>
        <v>99.610470870310806</v>
      </c>
      <c r="M570">
        <f t="shared" si="270"/>
        <v>98.025845481494144</v>
      </c>
      <c r="N570">
        <f t="shared" si="270"/>
        <v>101.31967752106021</v>
      </c>
      <c r="O570">
        <f t="shared" si="270"/>
        <v>98.133148054233473</v>
      </c>
      <c r="P570">
        <f t="shared" si="270"/>
        <v>100.19293484778373</v>
      </c>
      <c r="Q570">
        <f t="shared" si="270"/>
        <v>101.39059248242494</v>
      </c>
      <c r="R570">
        <f t="shared" si="270"/>
        <v>100.29130220353842</v>
      </c>
      <c r="S570">
        <f t="shared" si="270"/>
        <v>101.12602609317146</v>
      </c>
      <c r="T570">
        <f t="shared" si="270"/>
        <v>100.99300592482977</v>
      </c>
      <c r="U570">
        <f t="shared" si="270"/>
        <v>100.32054637352641</v>
      </c>
      <c r="V570">
        <f t="shared" si="270"/>
        <v>101.00710956823777</v>
      </c>
      <c r="W570">
        <f t="shared" si="270"/>
        <v>98.683403642957657</v>
      </c>
      <c r="X570">
        <f t="shared" si="270"/>
        <v>99.062288624552352</v>
      </c>
      <c r="Y570">
        <f t="shared" si="270"/>
        <v>99.850185555800067</v>
      </c>
      <c r="Z570">
        <f t="shared" si="270"/>
        <v>102.09977714091528</v>
      </c>
      <c r="AA570">
        <f t="shared" si="270"/>
        <v>99.630552861304508</v>
      </c>
      <c r="AB570">
        <f t="shared" si="270"/>
        <v>98.504598716679368</v>
      </c>
      <c r="AC570">
        <f t="shared" si="270"/>
        <v>99.835408087826124</v>
      </c>
      <c r="AD570">
        <f t="shared" si="270"/>
        <v>99.503924648841803</v>
      </c>
      <c r="AE570">
        <f t="shared" si="270"/>
        <v>100.04470249008224</v>
      </c>
      <c r="AF570">
        <f t="shared" si="270"/>
        <v>100.21692131852606</v>
      </c>
      <c r="AG570">
        <f t="shared" si="270"/>
        <v>98.917086641231762</v>
      </c>
      <c r="AH570">
        <f t="shared" si="270"/>
        <v>96.630751376363406</v>
      </c>
      <c r="AI570">
        <f t="shared" si="270"/>
        <v>99.547906643342642</v>
      </c>
      <c r="AJ570">
        <f t="shared" si="270"/>
        <v>100.10275015797036</v>
      </c>
      <c r="AK570">
        <f t="shared" si="270"/>
        <v>101.35691810909637</v>
      </c>
      <c r="AL570">
        <f t="shared" si="270"/>
        <v>100.35679661707553</v>
      </c>
      <c r="AM570">
        <f t="shared" si="270"/>
        <v>97.738131283052653</v>
      </c>
      <c r="AN570">
        <f t="shared" si="270"/>
        <v>100.63909992328549</v>
      </c>
      <c r="AO570">
        <f t="shared" si="270"/>
        <v>100.56253198175226</v>
      </c>
      <c r="AP570">
        <f t="shared" si="270"/>
        <v>99.163540710378612</v>
      </c>
      <c r="AQ570">
        <f t="shared" si="270"/>
        <v>97.075187590364337</v>
      </c>
      <c r="AR570">
        <f t="shared" si="270"/>
        <v>101.07449310921318</v>
      </c>
      <c r="AS570">
        <f t="shared" si="270"/>
        <v>98.779281091135957</v>
      </c>
    </row>
    <row r="571" spans="1:45" x14ac:dyDescent="0.25">
      <c r="A571">
        <f t="shared" si="265"/>
        <v>7.86</v>
      </c>
      <c r="B571">
        <f t="shared" ref="B571:AS571" si="271">B268*100/B$6</f>
        <v>101.04788142444254</v>
      </c>
      <c r="C571">
        <f t="shared" si="271"/>
        <v>100.56435208664776</v>
      </c>
      <c r="D571">
        <f t="shared" si="271"/>
        <v>101.09720972162116</v>
      </c>
      <c r="E571">
        <f t="shared" si="271"/>
        <v>100.71777531619421</v>
      </c>
      <c r="F571">
        <f t="shared" si="271"/>
        <v>100.80630474660579</v>
      </c>
      <c r="G571">
        <f t="shared" si="271"/>
        <v>101.20685833742139</v>
      </c>
      <c r="H571">
        <f t="shared" si="271"/>
        <v>99.523688138868394</v>
      </c>
      <c r="I571">
        <f t="shared" si="271"/>
        <v>98.74777710761758</v>
      </c>
      <c r="J571">
        <f t="shared" si="271"/>
        <v>99.592446930409636</v>
      </c>
      <c r="K571">
        <f t="shared" si="271"/>
        <v>99.620395843291135</v>
      </c>
      <c r="L571">
        <f t="shared" si="271"/>
        <v>99.971709760875413</v>
      </c>
      <c r="M571">
        <f t="shared" si="271"/>
        <v>98.520834045490489</v>
      </c>
      <c r="N571">
        <f t="shared" si="271"/>
        <v>100.73007402440635</v>
      </c>
      <c r="O571">
        <f t="shared" si="271"/>
        <v>98.413026365824408</v>
      </c>
      <c r="P571">
        <f t="shared" si="271"/>
        <v>100.33739371613292</v>
      </c>
      <c r="Q571">
        <f t="shared" si="271"/>
        <v>99.144375114515753</v>
      </c>
      <c r="R571">
        <f t="shared" si="271"/>
        <v>99.988606290280856</v>
      </c>
      <c r="S571">
        <f t="shared" si="271"/>
        <v>100.57060126161875</v>
      </c>
      <c r="T571">
        <f t="shared" si="271"/>
        <v>100.22613892012016</v>
      </c>
      <c r="U571">
        <f t="shared" si="271"/>
        <v>98.981590201394269</v>
      </c>
      <c r="V571">
        <f t="shared" si="271"/>
        <v>99.537559242766022</v>
      </c>
      <c r="W571">
        <f t="shared" si="271"/>
        <v>98.423137562679628</v>
      </c>
      <c r="X571">
        <f t="shared" si="271"/>
        <v>97.77814001027113</v>
      </c>
      <c r="Y571">
        <f t="shared" si="271"/>
        <v>99.89128856406515</v>
      </c>
      <c r="Z571">
        <f t="shared" si="271"/>
        <v>100.58850056526344</v>
      </c>
      <c r="AA571">
        <f t="shared" si="271"/>
        <v>99.926825498753189</v>
      </c>
      <c r="AB571">
        <f t="shared" si="271"/>
        <v>99.898341862652984</v>
      </c>
      <c r="AC571">
        <f t="shared" si="271"/>
        <v>98.684474646015119</v>
      </c>
      <c r="AD571">
        <f t="shared" si="271"/>
        <v>100.2706389680465</v>
      </c>
      <c r="AE571">
        <f t="shared" si="271"/>
        <v>101.07277425545817</v>
      </c>
      <c r="AF571">
        <f t="shared" si="271"/>
        <v>98.442359980306108</v>
      </c>
      <c r="AG571">
        <f t="shared" si="271"/>
        <v>98.217767373601163</v>
      </c>
      <c r="AH571">
        <f t="shared" si="271"/>
        <v>97.517414050724284</v>
      </c>
      <c r="AI571">
        <f t="shared" si="271"/>
        <v>99.461215468641171</v>
      </c>
      <c r="AJ571">
        <f t="shared" si="271"/>
        <v>100.06539636071093</v>
      </c>
      <c r="AK571">
        <f t="shared" si="271"/>
        <v>101.01275713887685</v>
      </c>
      <c r="AL571">
        <f t="shared" si="271"/>
        <v>99.233305846143807</v>
      </c>
      <c r="AM571">
        <f t="shared" si="271"/>
        <v>97.034656085141151</v>
      </c>
      <c r="AN571">
        <f t="shared" si="271"/>
        <v>101.40137956312273</v>
      </c>
      <c r="AO571">
        <f t="shared" si="271"/>
        <v>98.773447775948569</v>
      </c>
      <c r="AP571">
        <f t="shared" si="271"/>
        <v>99.40321064755652</v>
      </c>
      <c r="AQ571">
        <f t="shared" si="271"/>
        <v>98.283002407654152</v>
      </c>
      <c r="AR571">
        <f t="shared" si="271"/>
        <v>100.71329394269891</v>
      </c>
      <c r="AS571">
        <f t="shared" si="271"/>
        <v>99.449970250777895</v>
      </c>
    </row>
    <row r="572" spans="1:45" x14ac:dyDescent="0.25">
      <c r="A572">
        <f t="shared" si="265"/>
        <v>7.89</v>
      </c>
      <c r="B572">
        <f t="shared" ref="B572:AS572" si="272">B269*100/B$6</f>
        <v>100.17448116548861</v>
      </c>
      <c r="C572">
        <f t="shared" si="272"/>
        <v>100.39514311316896</v>
      </c>
      <c r="D572">
        <f t="shared" si="272"/>
        <v>100.47490870786115</v>
      </c>
      <c r="E572">
        <f t="shared" si="272"/>
        <v>100.15546499039671</v>
      </c>
      <c r="F572">
        <f t="shared" si="272"/>
        <v>100.04827271533206</v>
      </c>
      <c r="G572">
        <f t="shared" si="272"/>
        <v>101.196441095982</v>
      </c>
      <c r="H572">
        <f t="shared" si="272"/>
        <v>96.548368077932849</v>
      </c>
      <c r="I572">
        <f t="shared" si="272"/>
        <v>100.36765480390306</v>
      </c>
      <c r="J572">
        <f t="shared" si="272"/>
        <v>98.750528613365162</v>
      </c>
      <c r="K572">
        <f t="shared" si="272"/>
        <v>102.34679650330946</v>
      </c>
      <c r="L572">
        <f t="shared" si="272"/>
        <v>98.867678557675958</v>
      </c>
      <c r="M572">
        <f t="shared" si="272"/>
        <v>99.117277795049858</v>
      </c>
      <c r="N572">
        <f t="shared" si="272"/>
        <v>99.288168468629337</v>
      </c>
      <c r="O572">
        <f t="shared" si="272"/>
        <v>98.483732406694443</v>
      </c>
      <c r="P572">
        <f t="shared" si="272"/>
        <v>102.20873790154221</v>
      </c>
      <c r="Q572">
        <f t="shared" si="272"/>
        <v>99.415938040391495</v>
      </c>
      <c r="R572">
        <f t="shared" si="272"/>
        <v>98.018521116047125</v>
      </c>
      <c r="S572">
        <f t="shared" si="272"/>
        <v>101.56476492112391</v>
      </c>
      <c r="T572">
        <f t="shared" si="272"/>
        <v>101.66961485288992</v>
      </c>
      <c r="U572">
        <f t="shared" si="272"/>
        <v>101.36535777536194</v>
      </c>
      <c r="V572">
        <f t="shared" si="272"/>
        <v>100.55362516580635</v>
      </c>
      <c r="W572">
        <f t="shared" si="272"/>
        <v>99.359490625021152</v>
      </c>
      <c r="X572">
        <f t="shared" si="272"/>
        <v>100.48238940615954</v>
      </c>
      <c r="Y572">
        <f t="shared" si="272"/>
        <v>100.21019854883205</v>
      </c>
      <c r="Z572">
        <f t="shared" si="272"/>
        <v>101.02611592989903</v>
      </c>
      <c r="AA572">
        <f t="shared" si="272"/>
        <v>99.806509123233923</v>
      </c>
      <c r="AB572">
        <f t="shared" si="272"/>
        <v>99.20390501858644</v>
      </c>
      <c r="AC572">
        <f t="shared" si="272"/>
        <v>99.245549028971482</v>
      </c>
      <c r="AD572">
        <f t="shared" si="272"/>
        <v>100.64801257377984</v>
      </c>
      <c r="AE572">
        <f t="shared" si="272"/>
        <v>98.157791540985883</v>
      </c>
      <c r="AF572">
        <f t="shared" si="272"/>
        <v>99.887327398625501</v>
      </c>
      <c r="AG572">
        <f t="shared" si="272"/>
        <v>99.137593759883657</v>
      </c>
      <c r="AH572">
        <f t="shared" si="272"/>
        <v>97.367943957922634</v>
      </c>
      <c r="AI572">
        <f t="shared" si="272"/>
        <v>98.927510975799777</v>
      </c>
      <c r="AJ572">
        <f t="shared" si="272"/>
        <v>100.86582399752228</v>
      </c>
      <c r="AK572">
        <f t="shared" si="272"/>
        <v>102.01021560926748</v>
      </c>
      <c r="AL572">
        <f t="shared" si="272"/>
        <v>98.671814332233794</v>
      </c>
      <c r="AM572">
        <f t="shared" si="272"/>
        <v>99.412958606900403</v>
      </c>
      <c r="AN572">
        <f t="shared" si="272"/>
        <v>100.43109550892397</v>
      </c>
      <c r="AO572">
        <f t="shared" si="272"/>
        <v>100.79652074148132</v>
      </c>
      <c r="AP572">
        <f t="shared" si="272"/>
        <v>99.237419344231554</v>
      </c>
      <c r="AQ572">
        <f t="shared" si="272"/>
        <v>98.907795560243002</v>
      </c>
      <c r="AR572">
        <f t="shared" si="272"/>
        <v>100.2733679930577</v>
      </c>
      <c r="AS572">
        <f t="shared" si="272"/>
        <v>99.855248899679879</v>
      </c>
    </row>
    <row r="573" spans="1:45" x14ac:dyDescent="0.25">
      <c r="A573">
        <f t="shared" si="265"/>
        <v>7.92</v>
      </c>
      <c r="B573">
        <f t="shared" ref="B573:AS573" si="273">B270*100/B$6</f>
        <v>102.36434826804091</v>
      </c>
      <c r="C573">
        <f t="shared" si="273"/>
        <v>99.623238172856048</v>
      </c>
      <c r="D573">
        <f t="shared" si="273"/>
        <v>99.812411012173627</v>
      </c>
      <c r="E573">
        <f t="shared" si="273"/>
        <v>99.547724532098513</v>
      </c>
      <c r="F573">
        <f t="shared" si="273"/>
        <v>99.593697209478577</v>
      </c>
      <c r="G573">
        <f t="shared" si="273"/>
        <v>99.910577260859512</v>
      </c>
      <c r="H573">
        <f t="shared" si="273"/>
        <v>99.610862267767672</v>
      </c>
      <c r="I573">
        <f t="shared" si="273"/>
        <v>100.60800554904034</v>
      </c>
      <c r="J573">
        <f t="shared" si="273"/>
        <v>98.205342361065632</v>
      </c>
      <c r="K573">
        <f t="shared" si="273"/>
        <v>101.0889367297648</v>
      </c>
      <c r="L573">
        <f t="shared" si="273"/>
        <v>98.639308768828315</v>
      </c>
      <c r="M573">
        <f t="shared" si="273"/>
        <v>99.042950058349462</v>
      </c>
      <c r="N573">
        <f t="shared" si="273"/>
        <v>100.75713817254987</v>
      </c>
      <c r="O573">
        <f t="shared" si="273"/>
        <v>97.603696204840787</v>
      </c>
      <c r="P573">
        <f t="shared" si="273"/>
        <v>102.4401218370339</v>
      </c>
      <c r="Q573">
        <f t="shared" si="273"/>
        <v>98.848420287362714</v>
      </c>
      <c r="R573">
        <f t="shared" si="273"/>
        <v>101.00162153421395</v>
      </c>
      <c r="S573">
        <f t="shared" si="273"/>
        <v>103.08305659533477</v>
      </c>
      <c r="T573">
        <f t="shared" si="273"/>
        <v>101.58273532463586</v>
      </c>
      <c r="U573">
        <f t="shared" si="273"/>
        <v>98.298802549509318</v>
      </c>
      <c r="V573">
        <f t="shared" si="273"/>
        <v>100.23814633614825</v>
      </c>
      <c r="W573">
        <f t="shared" si="273"/>
        <v>99.230200003030205</v>
      </c>
      <c r="X573">
        <f t="shared" si="273"/>
        <v>98.35048929238279</v>
      </c>
      <c r="Y573">
        <f t="shared" si="273"/>
        <v>99.847870148153675</v>
      </c>
      <c r="Z573">
        <f t="shared" si="273"/>
        <v>100.27199069720115</v>
      </c>
      <c r="AA573">
        <f t="shared" si="273"/>
        <v>100.84318979415846</v>
      </c>
      <c r="AB573">
        <f t="shared" si="273"/>
        <v>100.28295421401293</v>
      </c>
      <c r="AC573">
        <f t="shared" si="273"/>
        <v>100.73539669109799</v>
      </c>
      <c r="AD573">
        <f t="shared" si="273"/>
        <v>101.87110990633812</v>
      </c>
      <c r="AE573">
        <f t="shared" si="273"/>
        <v>99.428359262900628</v>
      </c>
      <c r="AF573">
        <f t="shared" si="273"/>
        <v>102.20771823321307</v>
      </c>
      <c r="AG573">
        <f t="shared" si="273"/>
        <v>98.782118710570032</v>
      </c>
      <c r="AH573">
        <f t="shared" si="273"/>
        <v>96.193866455600727</v>
      </c>
      <c r="AI573">
        <f t="shared" si="273"/>
        <v>96.207034719422424</v>
      </c>
      <c r="AJ573">
        <f t="shared" si="273"/>
        <v>99.604781614451255</v>
      </c>
      <c r="AK573">
        <f t="shared" si="273"/>
        <v>100.92520869953914</v>
      </c>
      <c r="AL573">
        <f t="shared" si="273"/>
        <v>100.24814211523001</v>
      </c>
      <c r="AM573">
        <f t="shared" si="273"/>
        <v>98.427712501325303</v>
      </c>
      <c r="AN573">
        <f t="shared" si="273"/>
        <v>101.01475026914385</v>
      </c>
      <c r="AO573">
        <f t="shared" si="273"/>
        <v>100.26777663442033</v>
      </c>
      <c r="AP573">
        <f t="shared" si="273"/>
        <v>102.32724570443523</v>
      </c>
      <c r="AQ573">
        <f t="shared" si="273"/>
        <v>97.172583727628719</v>
      </c>
      <c r="AR573">
        <f t="shared" si="273"/>
        <v>99.550367594579598</v>
      </c>
      <c r="AS573">
        <f t="shared" si="273"/>
        <v>100.81053637938301</v>
      </c>
    </row>
    <row r="574" spans="1:45" x14ac:dyDescent="0.25">
      <c r="A574">
        <f t="shared" si="265"/>
        <v>7.95</v>
      </c>
      <c r="B574">
        <f t="shared" ref="B574:AS574" si="274">B271*100/B$6</f>
        <v>102.67235863974253</v>
      </c>
      <c r="C574">
        <f t="shared" si="274"/>
        <v>100.10566602076864</v>
      </c>
      <c r="D574">
        <f t="shared" si="274"/>
        <v>100.66660725152653</v>
      </c>
      <c r="E574">
        <f t="shared" si="274"/>
        <v>99.806680521895345</v>
      </c>
      <c r="F574">
        <f t="shared" si="274"/>
        <v>100.48380496596103</v>
      </c>
      <c r="G574">
        <f t="shared" si="274"/>
        <v>100.68071094851575</v>
      </c>
      <c r="H574">
        <f t="shared" si="274"/>
        <v>100.77395126066895</v>
      </c>
      <c r="I574">
        <f t="shared" si="274"/>
        <v>101.52520304081487</v>
      </c>
      <c r="J574">
        <f t="shared" si="274"/>
        <v>99.912160012135999</v>
      </c>
      <c r="K574">
        <f t="shared" si="274"/>
        <v>99.094320263411078</v>
      </c>
      <c r="L574">
        <f t="shared" si="274"/>
        <v>99.07840398340403</v>
      </c>
      <c r="M574">
        <f t="shared" si="274"/>
        <v>98.854773556483309</v>
      </c>
      <c r="N574">
        <f t="shared" si="274"/>
        <v>100.97553270357554</v>
      </c>
      <c r="O574">
        <f t="shared" si="274"/>
        <v>97.67537050262689</v>
      </c>
      <c r="P574">
        <f t="shared" si="274"/>
        <v>99.92609675456977</v>
      </c>
      <c r="Q574">
        <f t="shared" si="274"/>
        <v>101.32757154178178</v>
      </c>
      <c r="R574">
        <f t="shared" si="274"/>
        <v>98.441776546726018</v>
      </c>
      <c r="S574">
        <f t="shared" si="274"/>
        <v>100.47479405613736</v>
      </c>
      <c r="T574">
        <f t="shared" si="274"/>
        <v>101.68326916242972</v>
      </c>
      <c r="U574">
        <f t="shared" si="274"/>
        <v>97.708768416137431</v>
      </c>
      <c r="V574">
        <f t="shared" si="274"/>
        <v>99.000355765594136</v>
      </c>
      <c r="W574">
        <f t="shared" si="274"/>
        <v>99.173242975939843</v>
      </c>
      <c r="X574">
        <f t="shared" si="274"/>
        <v>100.18620914025948</v>
      </c>
      <c r="Y574">
        <f t="shared" si="274"/>
        <v>100.95062462298901</v>
      </c>
      <c r="Z574">
        <f t="shared" si="274"/>
        <v>102.87563925310764</v>
      </c>
      <c r="AA574">
        <f t="shared" si="274"/>
        <v>99.464154419888629</v>
      </c>
      <c r="AB574">
        <f t="shared" si="274"/>
        <v>99.638833827823021</v>
      </c>
      <c r="AC574">
        <f t="shared" si="274"/>
        <v>101.71921343089821</v>
      </c>
      <c r="AD574">
        <f t="shared" si="274"/>
        <v>97.381463112959977</v>
      </c>
      <c r="AE574">
        <f t="shared" si="274"/>
        <v>100.12585976437623</v>
      </c>
      <c r="AF574">
        <f t="shared" si="274"/>
        <v>103.51095388537011</v>
      </c>
      <c r="AG574">
        <f t="shared" si="274"/>
        <v>99.232227412379061</v>
      </c>
      <c r="AH574">
        <f t="shared" si="274"/>
        <v>97.495402702424187</v>
      </c>
      <c r="AI574">
        <f t="shared" si="274"/>
        <v>97.457903554557788</v>
      </c>
      <c r="AJ574">
        <f t="shared" si="274"/>
        <v>100.33546129793331</v>
      </c>
      <c r="AK574">
        <f t="shared" si="274"/>
        <v>101.16872452705293</v>
      </c>
      <c r="AL574">
        <f t="shared" si="274"/>
        <v>98.751697434239844</v>
      </c>
      <c r="AM574">
        <f t="shared" si="274"/>
        <v>97.061621854536511</v>
      </c>
      <c r="AN574">
        <f t="shared" si="274"/>
        <v>101.05156830475006</v>
      </c>
      <c r="AO574">
        <f t="shared" si="274"/>
        <v>100.25767327197845</v>
      </c>
      <c r="AP574">
        <f t="shared" si="274"/>
        <v>98.964171897153975</v>
      </c>
      <c r="AQ574">
        <f t="shared" si="274"/>
        <v>99.129323708947354</v>
      </c>
      <c r="AR574">
        <f t="shared" si="274"/>
        <v>99.572431418840964</v>
      </c>
      <c r="AS574">
        <f t="shared" si="274"/>
        <v>97.47207584712352</v>
      </c>
    </row>
    <row r="575" spans="1:45" x14ac:dyDescent="0.25">
      <c r="A575">
        <f t="shared" si="265"/>
        <v>7.98</v>
      </c>
      <c r="B575">
        <f t="shared" ref="B575:AS575" si="275">B272*100/B$6</f>
        <v>100.4230180231761</v>
      </c>
      <c r="C575">
        <f t="shared" si="275"/>
        <v>101.38109380193822</v>
      </c>
      <c r="D575">
        <f t="shared" si="275"/>
        <v>100.31711716670439</v>
      </c>
      <c r="E575">
        <f t="shared" si="275"/>
        <v>100.46733198561824</v>
      </c>
      <c r="F575">
        <f t="shared" si="275"/>
        <v>101.10949691337937</v>
      </c>
      <c r="G575">
        <f t="shared" si="275"/>
        <v>100.39813749830608</v>
      </c>
      <c r="H575">
        <f t="shared" si="275"/>
        <v>98.14522483288188</v>
      </c>
      <c r="I575">
        <f t="shared" si="275"/>
        <v>100.39559414412827</v>
      </c>
      <c r="J575">
        <f t="shared" si="275"/>
        <v>99.424570437645301</v>
      </c>
      <c r="K575">
        <f t="shared" si="275"/>
        <v>100.27270835892068</v>
      </c>
      <c r="L575">
        <f t="shared" si="275"/>
        <v>99.560168187527879</v>
      </c>
      <c r="M575">
        <f t="shared" si="275"/>
        <v>98.812744224325087</v>
      </c>
      <c r="N575">
        <f t="shared" si="275"/>
        <v>99.207680506825326</v>
      </c>
      <c r="O575">
        <f t="shared" si="275"/>
        <v>97.906349701172317</v>
      </c>
      <c r="P575">
        <f t="shared" si="275"/>
        <v>100.14900229144182</v>
      </c>
      <c r="Q575">
        <f t="shared" si="275"/>
        <v>98.906766916822292</v>
      </c>
      <c r="R575">
        <f t="shared" si="275"/>
        <v>100.2632082132854</v>
      </c>
      <c r="S575">
        <f t="shared" si="275"/>
        <v>101.05387350075314</v>
      </c>
      <c r="T575">
        <f t="shared" si="275"/>
        <v>100.49270446392808</v>
      </c>
      <c r="U575">
        <f t="shared" si="275"/>
        <v>100.29172141113347</v>
      </c>
      <c r="V575">
        <f t="shared" si="275"/>
        <v>99.367787953698439</v>
      </c>
      <c r="W575">
        <f t="shared" si="275"/>
        <v>100.3142909599743</v>
      </c>
      <c r="X575">
        <f t="shared" si="275"/>
        <v>99.614449964674932</v>
      </c>
      <c r="Y575">
        <f t="shared" si="275"/>
        <v>98.50450047253625</v>
      </c>
      <c r="Z575">
        <f t="shared" si="275"/>
        <v>100.44373703343186</v>
      </c>
      <c r="AA575">
        <f t="shared" si="275"/>
        <v>99.742297750487239</v>
      </c>
      <c r="AB575">
        <f t="shared" si="275"/>
        <v>99.530110717410111</v>
      </c>
      <c r="AC575">
        <f t="shared" si="275"/>
        <v>99.390889016751473</v>
      </c>
      <c r="AD575">
        <f t="shared" si="275"/>
        <v>101.33993802360787</v>
      </c>
      <c r="AE575">
        <f t="shared" si="275"/>
        <v>99.901583665739977</v>
      </c>
      <c r="AF575">
        <f t="shared" si="275"/>
        <v>100.96832395007907</v>
      </c>
      <c r="AG575">
        <f t="shared" si="275"/>
        <v>99.20305055683626</v>
      </c>
      <c r="AH575">
        <f t="shared" si="275"/>
        <v>98.047417873689312</v>
      </c>
      <c r="AI575">
        <f t="shared" si="275"/>
        <v>96.48991886406921</v>
      </c>
      <c r="AJ575">
        <f t="shared" si="275"/>
        <v>99.80266722694725</v>
      </c>
      <c r="AK575">
        <f t="shared" si="275"/>
        <v>99.86086975619223</v>
      </c>
      <c r="AL575">
        <f t="shared" si="275"/>
        <v>98.755548166751552</v>
      </c>
      <c r="AM575">
        <f t="shared" si="275"/>
        <v>97.836072622935333</v>
      </c>
      <c r="AN575">
        <f t="shared" si="275"/>
        <v>101.60639719240457</v>
      </c>
      <c r="AO575">
        <f t="shared" si="275"/>
        <v>101.59148860982087</v>
      </c>
      <c r="AP575">
        <f t="shared" si="275"/>
        <v>98.924003433413574</v>
      </c>
      <c r="AQ575">
        <f t="shared" si="275"/>
        <v>99.764366424706907</v>
      </c>
      <c r="AR575">
        <f t="shared" si="275"/>
        <v>101.43580225799683</v>
      </c>
      <c r="AS575">
        <f t="shared" si="275"/>
        <v>100.56200187896926</v>
      </c>
    </row>
    <row r="576" spans="1:45" x14ac:dyDescent="0.25">
      <c r="A576">
        <f t="shared" si="265"/>
        <v>8.01</v>
      </c>
      <c r="B576">
        <f t="shared" ref="B576:AS576" si="276">B273*100/B$6</f>
        <v>102.6103145107035</v>
      </c>
      <c r="C576">
        <f t="shared" si="276"/>
        <v>99.564007111753554</v>
      </c>
      <c r="D576">
        <f t="shared" si="276"/>
        <v>100.51131219203914</v>
      </c>
      <c r="E576">
        <f t="shared" si="276"/>
        <v>100.07970388515751</v>
      </c>
      <c r="F576">
        <f t="shared" si="276"/>
        <v>98.682112344929578</v>
      </c>
      <c r="G576">
        <f t="shared" si="276"/>
        <v>99.567949071761063</v>
      </c>
      <c r="H576">
        <f t="shared" si="276"/>
        <v>99.149680931739539</v>
      </c>
      <c r="I576">
        <f t="shared" si="276"/>
        <v>98.318778478528998</v>
      </c>
      <c r="J576">
        <f t="shared" si="276"/>
        <v>100.97508057642402</v>
      </c>
      <c r="K576">
        <f t="shared" si="276"/>
        <v>98.175244646373514</v>
      </c>
      <c r="L576">
        <f t="shared" si="276"/>
        <v>100.75663251170613</v>
      </c>
      <c r="M576">
        <f t="shared" si="276"/>
        <v>98.022755251882657</v>
      </c>
      <c r="N576">
        <f t="shared" si="276"/>
        <v>100.19176415304881</v>
      </c>
      <c r="O576">
        <f t="shared" si="276"/>
        <v>98.372901656313417</v>
      </c>
      <c r="P576">
        <f t="shared" si="276"/>
        <v>98.630433290126788</v>
      </c>
      <c r="Q576">
        <f t="shared" si="276"/>
        <v>100.27981515171597</v>
      </c>
      <c r="R576">
        <f t="shared" si="276"/>
        <v>99.589288563227683</v>
      </c>
      <c r="S576">
        <f t="shared" si="276"/>
        <v>101.258375946326</v>
      </c>
      <c r="T576">
        <f t="shared" si="276"/>
        <v>98.907054066304326</v>
      </c>
      <c r="U576">
        <f t="shared" si="276"/>
        <v>98.576724980967271</v>
      </c>
      <c r="V576">
        <f t="shared" si="276"/>
        <v>98.556797481014755</v>
      </c>
      <c r="W576">
        <f t="shared" si="276"/>
        <v>99.927875877709425</v>
      </c>
      <c r="X576">
        <f t="shared" si="276"/>
        <v>99.139153068768493</v>
      </c>
      <c r="Y576">
        <f t="shared" si="276"/>
        <v>99.458338630028123</v>
      </c>
      <c r="Z576">
        <f t="shared" si="276"/>
        <v>99.512576491370808</v>
      </c>
      <c r="AA576">
        <f t="shared" si="276"/>
        <v>99.480351474256537</v>
      </c>
      <c r="AB576">
        <f t="shared" si="276"/>
        <v>98.604334342253225</v>
      </c>
      <c r="AC576">
        <f t="shared" si="276"/>
        <v>101.48527086225629</v>
      </c>
      <c r="AD576">
        <f t="shared" si="276"/>
        <v>100.63769876970633</v>
      </c>
      <c r="AE576">
        <f t="shared" si="276"/>
        <v>99.300716591422542</v>
      </c>
      <c r="AF576">
        <f t="shared" si="276"/>
        <v>98.584775967919768</v>
      </c>
      <c r="AG576">
        <f t="shared" si="276"/>
        <v>102.74011165286817</v>
      </c>
      <c r="AH576">
        <f t="shared" si="276"/>
        <v>99.978171578154218</v>
      </c>
      <c r="AI576">
        <f t="shared" si="276"/>
        <v>98.947758241180352</v>
      </c>
      <c r="AJ576">
        <f t="shared" si="276"/>
        <v>99.743244497621461</v>
      </c>
      <c r="AK576">
        <f t="shared" si="276"/>
        <v>100.97909114496723</v>
      </c>
      <c r="AL576">
        <f t="shared" si="276"/>
        <v>98.875174750569869</v>
      </c>
      <c r="AM576">
        <f t="shared" si="276"/>
        <v>97.210424513805506</v>
      </c>
      <c r="AN576">
        <f t="shared" si="276"/>
        <v>99.975406868418844</v>
      </c>
      <c r="AO576">
        <f t="shared" si="276"/>
        <v>100.24338241159532</v>
      </c>
      <c r="AP576">
        <f t="shared" si="276"/>
        <v>100.01043217109113</v>
      </c>
      <c r="AQ576">
        <f t="shared" si="276"/>
        <v>98.748504721579863</v>
      </c>
      <c r="AR576">
        <f t="shared" si="276"/>
        <v>99.714756691789901</v>
      </c>
      <c r="AS576">
        <f t="shared" si="276"/>
        <v>98.996325090291379</v>
      </c>
    </row>
    <row r="577" spans="1:45" x14ac:dyDescent="0.25">
      <c r="A577">
        <f t="shared" si="265"/>
        <v>8.0399999999999991</v>
      </c>
      <c r="B577">
        <f t="shared" ref="B577:AS577" si="277">B274*100/B$6</f>
        <v>102.00382713032577</v>
      </c>
      <c r="C577">
        <f t="shared" si="277"/>
        <v>98.959255569971617</v>
      </c>
      <c r="D577">
        <f t="shared" si="277"/>
        <v>99.672000077999641</v>
      </c>
      <c r="E577">
        <f t="shared" si="277"/>
        <v>99.79043171801807</v>
      </c>
      <c r="F577">
        <f t="shared" si="277"/>
        <v>100.06329466397989</v>
      </c>
      <c r="G577">
        <f t="shared" si="277"/>
        <v>100.01417805238259</v>
      </c>
      <c r="H577">
        <f t="shared" si="277"/>
        <v>99.879209052449156</v>
      </c>
      <c r="I577">
        <f t="shared" si="277"/>
        <v>100.17055979094313</v>
      </c>
      <c r="J577">
        <f t="shared" si="277"/>
        <v>98.510057007773042</v>
      </c>
      <c r="K577">
        <f t="shared" si="277"/>
        <v>100.18692222474114</v>
      </c>
      <c r="L577">
        <f t="shared" si="277"/>
        <v>99.978053673885242</v>
      </c>
      <c r="M577">
        <f t="shared" si="277"/>
        <v>98.664443872943806</v>
      </c>
      <c r="N577">
        <f t="shared" si="277"/>
        <v>100.18072425425753</v>
      </c>
      <c r="O577">
        <f t="shared" si="277"/>
        <v>97.38641135696578</v>
      </c>
      <c r="P577">
        <f t="shared" si="277"/>
        <v>99.994867699242562</v>
      </c>
      <c r="Q577">
        <f t="shared" si="277"/>
        <v>99.18375896265637</v>
      </c>
      <c r="R577">
        <f t="shared" si="277"/>
        <v>100.50418327686066</v>
      </c>
      <c r="S577">
        <f t="shared" si="277"/>
        <v>98.987334678289912</v>
      </c>
      <c r="T577">
        <f t="shared" si="277"/>
        <v>98.858814833028632</v>
      </c>
      <c r="U577">
        <f t="shared" si="277"/>
        <v>96.506755436491105</v>
      </c>
      <c r="V577">
        <f t="shared" si="277"/>
        <v>99.019525145749952</v>
      </c>
      <c r="W577">
        <f t="shared" si="277"/>
        <v>99.779122827234588</v>
      </c>
      <c r="X577">
        <f t="shared" si="277"/>
        <v>99.873722961889385</v>
      </c>
      <c r="Y577">
        <f t="shared" si="277"/>
        <v>100.137860401681</v>
      </c>
      <c r="Z577">
        <f t="shared" si="277"/>
        <v>100.94837633904858</v>
      </c>
      <c r="AA577">
        <f t="shared" si="277"/>
        <v>100.72241232332473</v>
      </c>
      <c r="AB577">
        <f t="shared" si="277"/>
        <v>100.14679556187174</v>
      </c>
      <c r="AC577">
        <f t="shared" si="277"/>
        <v>98.71860555753058</v>
      </c>
      <c r="AD577">
        <f t="shared" si="277"/>
        <v>98.985116646927025</v>
      </c>
      <c r="AE577">
        <f t="shared" si="277"/>
        <v>97.720753578776808</v>
      </c>
      <c r="AF577">
        <f t="shared" si="277"/>
        <v>98.80233592790124</v>
      </c>
      <c r="AG577">
        <f t="shared" si="277"/>
        <v>102.36028068679981</v>
      </c>
      <c r="AH577">
        <f t="shared" si="277"/>
        <v>97.744244026450971</v>
      </c>
      <c r="AI577">
        <f t="shared" si="277"/>
        <v>101.75127244081702</v>
      </c>
      <c r="AJ577">
        <f t="shared" si="277"/>
        <v>100.0407248228661</v>
      </c>
      <c r="AK577">
        <f t="shared" si="277"/>
        <v>99.21884531477528</v>
      </c>
      <c r="AL577">
        <f t="shared" si="277"/>
        <v>100.73475029606735</v>
      </c>
      <c r="AM577">
        <f t="shared" si="277"/>
        <v>96.712417784774715</v>
      </c>
      <c r="AN577">
        <f t="shared" si="277"/>
        <v>100.04454464414586</v>
      </c>
      <c r="AO577">
        <f t="shared" si="277"/>
        <v>100.65470062116175</v>
      </c>
      <c r="AP577">
        <f t="shared" si="277"/>
        <v>97.873274756680573</v>
      </c>
      <c r="AQ577">
        <f t="shared" si="277"/>
        <v>98.569915327486783</v>
      </c>
      <c r="AR577">
        <f t="shared" si="277"/>
        <v>98.761441566778416</v>
      </c>
      <c r="AS577">
        <f t="shared" si="277"/>
        <v>98.865519057934335</v>
      </c>
    </row>
    <row r="578" spans="1:45" x14ac:dyDescent="0.25">
      <c r="A578">
        <f t="shared" si="265"/>
        <v>8.07</v>
      </c>
      <c r="B578">
        <f t="shared" ref="B578:AS578" si="278">B275*100/B$6</f>
        <v>101.36237018294459</v>
      </c>
      <c r="C578">
        <f t="shared" si="278"/>
        <v>99.907214132622684</v>
      </c>
      <c r="D578">
        <f t="shared" si="278"/>
        <v>100.38240289119844</v>
      </c>
      <c r="E578">
        <f t="shared" si="278"/>
        <v>100.59364730440561</v>
      </c>
      <c r="F578">
        <f t="shared" si="278"/>
        <v>100.50364118834914</v>
      </c>
      <c r="G578">
        <f t="shared" si="278"/>
        <v>101.25023798943872</v>
      </c>
      <c r="H578">
        <f t="shared" si="278"/>
        <v>100.57227503327938</v>
      </c>
      <c r="I578">
        <f t="shared" si="278"/>
        <v>99.191883276317611</v>
      </c>
      <c r="J578">
        <f t="shared" si="278"/>
        <v>99.944920389828269</v>
      </c>
      <c r="K578">
        <f t="shared" si="278"/>
        <v>99.678989484280152</v>
      </c>
      <c r="L578">
        <f t="shared" si="278"/>
        <v>99.988818080135744</v>
      </c>
      <c r="M578">
        <f t="shared" si="278"/>
        <v>98.231951842685859</v>
      </c>
      <c r="N578">
        <f t="shared" si="278"/>
        <v>99.022042875786354</v>
      </c>
      <c r="O578">
        <f t="shared" si="278"/>
        <v>98.890550023442358</v>
      </c>
      <c r="P578">
        <f t="shared" si="278"/>
        <v>98.422173749058913</v>
      </c>
      <c r="Q578">
        <f t="shared" si="278"/>
        <v>99.997051264512919</v>
      </c>
      <c r="R578">
        <f t="shared" si="278"/>
        <v>100.07621243096185</v>
      </c>
      <c r="S578">
        <f t="shared" si="278"/>
        <v>103.28032819195788</v>
      </c>
      <c r="T578">
        <f t="shared" si="278"/>
        <v>100.89778253693015</v>
      </c>
      <c r="U578">
        <f t="shared" si="278"/>
        <v>98.414583125631268</v>
      </c>
      <c r="V578">
        <f t="shared" si="278"/>
        <v>100.03591979288584</v>
      </c>
      <c r="W578">
        <f t="shared" si="278"/>
        <v>100.31159564723177</v>
      </c>
      <c r="X578">
        <f t="shared" si="278"/>
        <v>99.24740967380356</v>
      </c>
      <c r="Y578">
        <f t="shared" si="278"/>
        <v>100.48864086637683</v>
      </c>
      <c r="Z578">
        <f t="shared" si="278"/>
        <v>100.37961447741587</v>
      </c>
      <c r="AA578">
        <f t="shared" si="278"/>
        <v>99.09602383788453</v>
      </c>
      <c r="AB578">
        <f t="shared" si="278"/>
        <v>99.565728821026042</v>
      </c>
      <c r="AC578">
        <f t="shared" si="278"/>
        <v>100.3287960685544</v>
      </c>
      <c r="AD578">
        <f t="shared" si="278"/>
        <v>100.16864114605499</v>
      </c>
      <c r="AE578">
        <f t="shared" si="278"/>
        <v>99.337635126044887</v>
      </c>
      <c r="AF578">
        <f t="shared" si="278"/>
        <v>99.651510212139755</v>
      </c>
      <c r="AG578">
        <f t="shared" si="278"/>
        <v>100.75603557302682</v>
      </c>
      <c r="AH578">
        <f t="shared" si="278"/>
        <v>99.204617088564177</v>
      </c>
      <c r="AI578">
        <f t="shared" si="278"/>
        <v>97.881823233079231</v>
      </c>
      <c r="AJ578">
        <f t="shared" si="278"/>
        <v>99.253201768371937</v>
      </c>
      <c r="AK578">
        <f t="shared" si="278"/>
        <v>98.836682458820405</v>
      </c>
      <c r="AL578">
        <f t="shared" si="278"/>
        <v>99.432880902360679</v>
      </c>
      <c r="AM578">
        <f t="shared" si="278"/>
        <v>96.915086865632361</v>
      </c>
      <c r="AN578">
        <f t="shared" si="278"/>
        <v>100.48229076143141</v>
      </c>
      <c r="AO578">
        <f t="shared" si="278"/>
        <v>101.30305909106481</v>
      </c>
      <c r="AP578">
        <f t="shared" si="278"/>
        <v>100.56805138359212</v>
      </c>
      <c r="AQ578">
        <f t="shared" si="278"/>
        <v>99.398359108724321</v>
      </c>
      <c r="AR578">
        <f t="shared" si="278"/>
        <v>100.17429139130432</v>
      </c>
      <c r="AS578">
        <f t="shared" si="278"/>
        <v>97.5725332777197</v>
      </c>
    </row>
    <row r="579" spans="1:45" x14ac:dyDescent="0.25">
      <c r="A579">
        <f t="shared" si="265"/>
        <v>8.1</v>
      </c>
      <c r="B579">
        <f t="shared" ref="B579:AS579" si="279">B276*100/B$6</f>
        <v>101.27381279097811</v>
      </c>
      <c r="C579">
        <f t="shared" si="279"/>
        <v>100.72833656967811</v>
      </c>
      <c r="D579">
        <f t="shared" si="279"/>
        <v>100.95117665462975</v>
      </c>
      <c r="E579">
        <f t="shared" si="279"/>
        <v>99.692952654236862</v>
      </c>
      <c r="F579">
        <f t="shared" si="279"/>
        <v>100.28250018686148</v>
      </c>
      <c r="G579">
        <f t="shared" si="279"/>
        <v>100.47298053843852</v>
      </c>
      <c r="H579">
        <f t="shared" si="279"/>
        <v>98.488720578456238</v>
      </c>
      <c r="I579">
        <f t="shared" si="279"/>
        <v>98.810270661078746</v>
      </c>
      <c r="J579">
        <f t="shared" si="279"/>
        <v>99.481125976521184</v>
      </c>
      <c r="K579">
        <f t="shared" si="279"/>
        <v>100.15005179497531</v>
      </c>
      <c r="L579">
        <f t="shared" si="279"/>
        <v>98.011378800967634</v>
      </c>
      <c r="M579">
        <f t="shared" si="279"/>
        <v>99.298217986446275</v>
      </c>
      <c r="N579">
        <f t="shared" si="279"/>
        <v>99.782633556531025</v>
      </c>
      <c r="O579">
        <f t="shared" si="279"/>
        <v>97.505782114918318</v>
      </c>
      <c r="P579">
        <f t="shared" si="279"/>
        <v>102.18218775696346</v>
      </c>
      <c r="Q579">
        <f t="shared" si="279"/>
        <v>99.311837490036567</v>
      </c>
      <c r="R579">
        <f t="shared" si="279"/>
        <v>100.66067846464925</v>
      </c>
      <c r="S579">
        <f t="shared" si="279"/>
        <v>100.54660210621694</v>
      </c>
      <c r="T579">
        <f t="shared" si="279"/>
        <v>99.972555440015924</v>
      </c>
      <c r="U579">
        <f t="shared" si="279"/>
        <v>98.661055794025557</v>
      </c>
      <c r="V579">
        <f t="shared" si="279"/>
        <v>98.336188814735721</v>
      </c>
      <c r="W579">
        <f t="shared" si="279"/>
        <v>99.407237828639325</v>
      </c>
      <c r="X579">
        <f t="shared" si="279"/>
        <v>99.997050006811733</v>
      </c>
      <c r="Y579">
        <f t="shared" si="279"/>
        <v>99.838181461238818</v>
      </c>
      <c r="Z579">
        <f t="shared" si="279"/>
        <v>102.43338400822847</v>
      </c>
      <c r="AA579">
        <f t="shared" si="279"/>
        <v>100.16815166607957</v>
      </c>
      <c r="AB579">
        <f t="shared" si="279"/>
        <v>100.78361750016663</v>
      </c>
      <c r="AC579">
        <f t="shared" si="279"/>
        <v>99.211585587716002</v>
      </c>
      <c r="AD579">
        <f t="shared" si="279"/>
        <v>99.965780119928681</v>
      </c>
      <c r="AE579">
        <f t="shared" si="279"/>
        <v>100.95718771728635</v>
      </c>
      <c r="AF579">
        <f t="shared" si="279"/>
        <v>99.371937826086196</v>
      </c>
      <c r="AG579">
        <f t="shared" si="279"/>
        <v>100.71803619286142</v>
      </c>
      <c r="AH579">
        <f t="shared" si="279"/>
        <v>100.2317009533535</v>
      </c>
      <c r="AI579">
        <f t="shared" si="279"/>
        <v>100.28853737650813</v>
      </c>
      <c r="AJ579">
        <f t="shared" si="279"/>
        <v>101.06222387865218</v>
      </c>
      <c r="AK579">
        <f t="shared" si="279"/>
        <v>101.86864383274899</v>
      </c>
      <c r="AL579">
        <f t="shared" si="279"/>
        <v>100.20788103965884</v>
      </c>
      <c r="AM579">
        <f t="shared" si="279"/>
        <v>98.583566940053245</v>
      </c>
      <c r="AN579">
        <f t="shared" si="279"/>
        <v>102.0724006187605</v>
      </c>
      <c r="AO579">
        <f t="shared" si="279"/>
        <v>100.35915666378567</v>
      </c>
      <c r="AP579">
        <f t="shared" si="279"/>
        <v>98.427237440572256</v>
      </c>
      <c r="AQ579">
        <f t="shared" si="279"/>
        <v>98.926499507957075</v>
      </c>
      <c r="AR579">
        <f t="shared" si="279"/>
        <v>98.156381395362772</v>
      </c>
      <c r="AS579">
        <f t="shared" si="279"/>
        <v>101.88944909725284</v>
      </c>
    </row>
    <row r="580" spans="1:45" x14ac:dyDescent="0.25">
      <c r="A580">
        <f t="shared" si="265"/>
        <v>8.1300000000000008</v>
      </c>
      <c r="B580">
        <f t="shared" ref="B580:AS580" si="280">B277*100/B$6</f>
        <v>101.3113735798355</v>
      </c>
      <c r="C580">
        <f t="shared" si="280"/>
        <v>100.63785059006015</v>
      </c>
      <c r="D580">
        <f t="shared" si="280"/>
        <v>100.13341957647215</v>
      </c>
      <c r="E580">
        <f t="shared" si="280"/>
        <v>98.315901014047498</v>
      </c>
      <c r="F580">
        <f t="shared" si="280"/>
        <v>100.03532597705831</v>
      </c>
      <c r="G580">
        <f t="shared" si="280"/>
        <v>100.77861136937277</v>
      </c>
      <c r="H580">
        <f t="shared" si="280"/>
        <v>98.527562842462004</v>
      </c>
      <c r="I580">
        <f t="shared" si="280"/>
        <v>99.525916866045264</v>
      </c>
      <c r="J580">
        <f t="shared" si="280"/>
        <v>99.006118112775837</v>
      </c>
      <c r="K580">
        <f t="shared" si="280"/>
        <v>98.215499640047909</v>
      </c>
      <c r="L580">
        <f t="shared" si="280"/>
        <v>98.715241466052035</v>
      </c>
      <c r="M580">
        <f t="shared" si="280"/>
        <v>100.1161799069355</v>
      </c>
      <c r="N580">
        <f t="shared" si="280"/>
        <v>99.508386116737597</v>
      </c>
      <c r="O580">
        <f t="shared" si="280"/>
        <v>98.299869721916266</v>
      </c>
      <c r="P580">
        <f t="shared" si="280"/>
        <v>99.355429565155987</v>
      </c>
      <c r="Q580">
        <f t="shared" si="280"/>
        <v>98.427119808719951</v>
      </c>
      <c r="R580">
        <f t="shared" si="280"/>
        <v>99.673551856750365</v>
      </c>
      <c r="S580">
        <f t="shared" si="280"/>
        <v>101.37026233303347</v>
      </c>
      <c r="T580">
        <f t="shared" si="280"/>
        <v>99.95260576346088</v>
      </c>
      <c r="U580">
        <f t="shared" si="280"/>
        <v>98.227466424027313</v>
      </c>
      <c r="V580">
        <f t="shared" si="280"/>
        <v>98.563911790129907</v>
      </c>
      <c r="W580">
        <f t="shared" si="280"/>
        <v>99.72789775707723</v>
      </c>
      <c r="X580">
        <f t="shared" si="280"/>
        <v>99.2087955124492</v>
      </c>
      <c r="Y580">
        <f t="shared" si="280"/>
        <v>98.577922167471371</v>
      </c>
      <c r="Z580">
        <f t="shared" si="280"/>
        <v>99.688776430228657</v>
      </c>
      <c r="AA580">
        <f t="shared" si="280"/>
        <v>99.982965416432876</v>
      </c>
      <c r="AB580">
        <f t="shared" si="280"/>
        <v>99.370565272248996</v>
      </c>
      <c r="AC580">
        <f t="shared" si="280"/>
        <v>99.559995107896427</v>
      </c>
      <c r="AD580">
        <f t="shared" si="280"/>
        <v>98.327626703846079</v>
      </c>
      <c r="AE580">
        <f t="shared" si="280"/>
        <v>99.159465130657608</v>
      </c>
      <c r="AF580">
        <f t="shared" si="280"/>
        <v>98.816367150239557</v>
      </c>
      <c r="AG580">
        <f t="shared" si="280"/>
        <v>100.25576506311535</v>
      </c>
      <c r="AH580">
        <f t="shared" si="280"/>
        <v>99.332659509124596</v>
      </c>
      <c r="AI580">
        <f t="shared" si="280"/>
        <v>97.890812193749341</v>
      </c>
      <c r="AJ580">
        <f t="shared" si="280"/>
        <v>99.13485754947213</v>
      </c>
      <c r="AK580">
        <f t="shared" si="280"/>
        <v>101.23524953293108</v>
      </c>
      <c r="AL580">
        <f t="shared" si="280"/>
        <v>99.602964343851383</v>
      </c>
      <c r="AM580">
        <f t="shared" si="280"/>
        <v>98.264594273618883</v>
      </c>
      <c r="AN580">
        <f t="shared" si="280"/>
        <v>101.79559155505004</v>
      </c>
      <c r="AO580">
        <f t="shared" si="280"/>
        <v>99.725863624868182</v>
      </c>
      <c r="AP580">
        <f t="shared" si="280"/>
        <v>100.7272980522316</v>
      </c>
      <c r="AQ580">
        <f t="shared" si="280"/>
        <v>97.231602883691522</v>
      </c>
      <c r="AR580">
        <f t="shared" si="280"/>
        <v>98.370278400641169</v>
      </c>
      <c r="AS580">
        <f t="shared" si="280"/>
        <v>99.279585988532972</v>
      </c>
    </row>
    <row r="581" spans="1:45" x14ac:dyDescent="0.25">
      <c r="A581">
        <f t="shared" si="265"/>
        <v>8.16</v>
      </c>
      <c r="B581">
        <f t="shared" ref="B581:AS581" si="281">B278*100/B$6</f>
        <v>102.60840385067542</v>
      </c>
      <c r="C581">
        <f t="shared" si="281"/>
        <v>98.929366622225544</v>
      </c>
      <c r="D581">
        <f t="shared" si="281"/>
        <v>100.92259455809257</v>
      </c>
      <c r="E581">
        <f t="shared" si="281"/>
        <v>100.74048029797667</v>
      </c>
      <c r="F581">
        <f t="shared" si="281"/>
        <v>99.618470012710119</v>
      </c>
      <c r="G581">
        <f t="shared" si="281"/>
        <v>101.3843731234435</v>
      </c>
      <c r="H581">
        <f t="shared" si="281"/>
        <v>99.621457620834818</v>
      </c>
      <c r="I581">
        <f t="shared" si="281"/>
        <v>100.86241023322417</v>
      </c>
      <c r="J581">
        <f t="shared" si="281"/>
        <v>98.338212395805655</v>
      </c>
      <c r="K581">
        <f t="shared" si="281"/>
        <v>99.390101930282555</v>
      </c>
      <c r="L581">
        <f t="shared" si="281"/>
        <v>98.942494451644976</v>
      </c>
      <c r="M581">
        <f t="shared" si="281"/>
        <v>98.473542717573764</v>
      </c>
      <c r="N581">
        <f t="shared" si="281"/>
        <v>99.278236532325664</v>
      </c>
      <c r="O581">
        <f t="shared" si="281"/>
        <v>98.272191862388269</v>
      </c>
      <c r="P581">
        <f t="shared" si="281"/>
        <v>99.05615075487863</v>
      </c>
      <c r="Q581">
        <f t="shared" si="281"/>
        <v>100.67079061060656</v>
      </c>
      <c r="R581">
        <f t="shared" si="281"/>
        <v>98.45642443211851</v>
      </c>
      <c r="S581">
        <f t="shared" si="281"/>
        <v>100.63942788576148</v>
      </c>
      <c r="T581">
        <f t="shared" si="281"/>
        <v>101.540998809206</v>
      </c>
      <c r="U581">
        <f t="shared" si="281"/>
        <v>99.593937510093411</v>
      </c>
      <c r="V581">
        <f t="shared" si="281"/>
        <v>100.6923775817982</v>
      </c>
      <c r="W581">
        <f t="shared" si="281"/>
        <v>99.700167877134675</v>
      </c>
      <c r="X581">
        <f t="shared" si="281"/>
        <v>100.24195426082048</v>
      </c>
      <c r="Y581">
        <f t="shared" si="281"/>
        <v>101.45703733976762</v>
      </c>
      <c r="Z581">
        <f t="shared" si="281"/>
        <v>100.39873479274559</v>
      </c>
      <c r="AA581">
        <f t="shared" si="281"/>
        <v>100.20040951138211</v>
      </c>
      <c r="AB581">
        <f t="shared" si="281"/>
        <v>98.266596472523787</v>
      </c>
      <c r="AC581">
        <f t="shared" si="281"/>
        <v>98.849360011963384</v>
      </c>
      <c r="AD581">
        <f t="shared" si="281"/>
        <v>100.76261348016632</v>
      </c>
      <c r="AE581">
        <f t="shared" si="281"/>
        <v>99.595357720793942</v>
      </c>
      <c r="AF581">
        <f t="shared" si="281"/>
        <v>100.99847443881146</v>
      </c>
      <c r="AG581">
        <f t="shared" si="281"/>
        <v>100.47727011669917</v>
      </c>
      <c r="AH581">
        <f t="shared" si="281"/>
        <v>98.441067197610082</v>
      </c>
      <c r="AI581">
        <f t="shared" si="281"/>
        <v>100.48827214339808</v>
      </c>
      <c r="AJ581">
        <f t="shared" si="281"/>
        <v>99.82306208230014</v>
      </c>
      <c r="AK581">
        <f t="shared" si="281"/>
        <v>101.33495147535322</v>
      </c>
      <c r="AL581">
        <f t="shared" si="281"/>
        <v>99.553190647692475</v>
      </c>
      <c r="AM581">
        <f t="shared" si="281"/>
        <v>98.33248562926822</v>
      </c>
      <c r="AN581">
        <f t="shared" si="281"/>
        <v>103.12223110224761</v>
      </c>
      <c r="AO581">
        <f t="shared" si="281"/>
        <v>101.07978237992882</v>
      </c>
      <c r="AP581">
        <f t="shared" si="281"/>
        <v>99.299135046242426</v>
      </c>
      <c r="AQ581">
        <f t="shared" si="281"/>
        <v>97.557010558023421</v>
      </c>
      <c r="AR581">
        <f t="shared" si="281"/>
        <v>99.6227900039639</v>
      </c>
      <c r="AS581">
        <f t="shared" si="281"/>
        <v>100.08540809986818</v>
      </c>
    </row>
    <row r="582" spans="1:45" x14ac:dyDescent="0.25">
      <c r="A582">
        <f t="shared" si="265"/>
        <v>8.19</v>
      </c>
      <c r="B582">
        <f t="shared" ref="B582:AS582" si="282">B279*100/B$6</f>
        <v>101.09894189657857</v>
      </c>
      <c r="C582">
        <f t="shared" si="282"/>
        <v>98.795808856166062</v>
      </c>
      <c r="D582">
        <f t="shared" si="282"/>
        <v>100.92508102471038</v>
      </c>
      <c r="E582">
        <f t="shared" si="282"/>
        <v>99.752572022737496</v>
      </c>
      <c r="F582">
        <f t="shared" si="282"/>
        <v>100.41933400505364</v>
      </c>
      <c r="G582">
        <f t="shared" si="282"/>
        <v>101.55139695076275</v>
      </c>
      <c r="H582">
        <f t="shared" si="282"/>
        <v>99.002447899600213</v>
      </c>
      <c r="I582">
        <f t="shared" si="282"/>
        <v>99.698264625401691</v>
      </c>
      <c r="J582">
        <f t="shared" si="282"/>
        <v>100.73352331324111</v>
      </c>
      <c r="K582">
        <f t="shared" si="282"/>
        <v>100.16242742044066</v>
      </c>
      <c r="L582">
        <f t="shared" si="282"/>
        <v>99.449173427156381</v>
      </c>
      <c r="M582">
        <f t="shared" si="282"/>
        <v>97.800373724025917</v>
      </c>
      <c r="N582">
        <f t="shared" si="282"/>
        <v>99.902949983662225</v>
      </c>
      <c r="O582">
        <f t="shared" si="282"/>
        <v>98.00377114905487</v>
      </c>
      <c r="P582">
        <f t="shared" si="282"/>
        <v>99.887549688281922</v>
      </c>
      <c r="Q582">
        <f t="shared" si="282"/>
        <v>99.042270754958778</v>
      </c>
      <c r="R582">
        <f t="shared" si="282"/>
        <v>101.30331985362672</v>
      </c>
      <c r="S582">
        <f t="shared" si="282"/>
        <v>102.83465777113459</v>
      </c>
      <c r="T582">
        <f t="shared" si="282"/>
        <v>99.661433151496084</v>
      </c>
      <c r="U582">
        <f t="shared" si="282"/>
        <v>98.549062239821623</v>
      </c>
      <c r="V582">
        <f t="shared" si="282"/>
        <v>99.772272711621227</v>
      </c>
      <c r="W582">
        <f t="shared" si="282"/>
        <v>99.685591180797985</v>
      </c>
      <c r="X582">
        <f t="shared" si="282"/>
        <v>98.915002572802692</v>
      </c>
      <c r="Y582">
        <f t="shared" si="282"/>
        <v>99.818870514861359</v>
      </c>
      <c r="Z582">
        <f t="shared" si="282"/>
        <v>97.607540619124293</v>
      </c>
      <c r="AA582">
        <f t="shared" si="282"/>
        <v>100.01418092003368</v>
      </c>
      <c r="AB582">
        <f t="shared" si="282"/>
        <v>99.509697829134311</v>
      </c>
      <c r="AC582">
        <f t="shared" si="282"/>
        <v>98.714363895298632</v>
      </c>
      <c r="AD582">
        <f t="shared" si="282"/>
        <v>99.57709411607388</v>
      </c>
      <c r="AE582">
        <f t="shared" si="282"/>
        <v>99.886183667554391</v>
      </c>
      <c r="AF582">
        <f t="shared" si="282"/>
        <v>100.10739303831421</v>
      </c>
      <c r="AG582">
        <f t="shared" si="282"/>
        <v>99.193403486260252</v>
      </c>
      <c r="AH582">
        <f t="shared" si="282"/>
        <v>98.302861414725371</v>
      </c>
      <c r="AI582">
        <f t="shared" si="282"/>
        <v>97.573486122645193</v>
      </c>
      <c r="AJ582">
        <f t="shared" si="282"/>
        <v>98.662968416643082</v>
      </c>
      <c r="AK582">
        <f t="shared" si="282"/>
        <v>100.79110936157225</v>
      </c>
      <c r="AL582">
        <f t="shared" si="282"/>
        <v>101.30213637024741</v>
      </c>
      <c r="AM582">
        <f t="shared" si="282"/>
        <v>99.012670713919476</v>
      </c>
      <c r="AN582">
        <f t="shared" si="282"/>
        <v>99.887351317929912</v>
      </c>
      <c r="AO582">
        <f t="shared" si="282"/>
        <v>99.66614997481355</v>
      </c>
      <c r="AP582">
        <f t="shared" si="282"/>
        <v>98.69258428763996</v>
      </c>
      <c r="AQ582">
        <f t="shared" si="282"/>
        <v>98.441934123218289</v>
      </c>
      <c r="AR582">
        <f t="shared" si="282"/>
        <v>97.916813420018244</v>
      </c>
      <c r="AS582">
        <f t="shared" si="282"/>
        <v>97.695432592222062</v>
      </c>
    </row>
    <row r="583" spans="1:45" x14ac:dyDescent="0.25">
      <c r="A583">
        <f t="shared" si="265"/>
        <v>8.2200000000000006</v>
      </c>
      <c r="B583">
        <f t="shared" ref="B583:AS583" si="283">B280*100/B$6</f>
        <v>99.587541721978198</v>
      </c>
      <c r="C583">
        <f t="shared" si="283"/>
        <v>99.959088437823041</v>
      </c>
      <c r="D583">
        <f t="shared" si="283"/>
        <v>100.23800027950895</v>
      </c>
      <c r="E583">
        <f t="shared" si="283"/>
        <v>100.54693738009118</v>
      </c>
      <c r="F583">
        <f t="shared" si="283"/>
        <v>99.289872277247753</v>
      </c>
      <c r="G583">
        <f t="shared" si="283"/>
        <v>100.76415550946261</v>
      </c>
      <c r="H583">
        <f t="shared" si="283"/>
        <v>99.234179993174067</v>
      </c>
      <c r="I583">
        <f t="shared" si="283"/>
        <v>99.686411185030366</v>
      </c>
      <c r="J583">
        <f t="shared" si="283"/>
        <v>100.32370712033119</v>
      </c>
      <c r="K583">
        <f t="shared" si="283"/>
        <v>100.63647432626233</v>
      </c>
      <c r="L583">
        <f t="shared" si="283"/>
        <v>98.316712749258386</v>
      </c>
      <c r="M583">
        <f t="shared" si="283"/>
        <v>98.829355361611931</v>
      </c>
      <c r="N583">
        <f t="shared" si="283"/>
        <v>99.485064486241171</v>
      </c>
      <c r="O583">
        <f t="shared" si="283"/>
        <v>97.147112618859822</v>
      </c>
      <c r="P583">
        <f t="shared" si="283"/>
        <v>99.824762593940875</v>
      </c>
      <c r="Q583">
        <f t="shared" si="283"/>
        <v>99.287963145713789</v>
      </c>
      <c r="R583">
        <f t="shared" si="283"/>
        <v>99.983752144774272</v>
      </c>
      <c r="S583">
        <f t="shared" si="283"/>
        <v>99.076303338580274</v>
      </c>
      <c r="T583">
        <f t="shared" si="283"/>
        <v>101.0018156278451</v>
      </c>
      <c r="U583">
        <f t="shared" si="283"/>
        <v>97.999796768395498</v>
      </c>
      <c r="V583">
        <f t="shared" si="283"/>
        <v>99.454918248245008</v>
      </c>
      <c r="W583">
        <f t="shared" si="283"/>
        <v>98.859417853244281</v>
      </c>
      <c r="X583">
        <f t="shared" si="283"/>
        <v>98.936709942887674</v>
      </c>
      <c r="Y583">
        <f t="shared" si="283"/>
        <v>98.087588982031363</v>
      </c>
      <c r="Z583">
        <f t="shared" si="283"/>
        <v>100.02665078699593</v>
      </c>
      <c r="AA583">
        <f t="shared" si="283"/>
        <v>99.821579377752172</v>
      </c>
      <c r="AB583">
        <f t="shared" si="283"/>
        <v>100.2574304022846</v>
      </c>
      <c r="AC583">
        <f t="shared" si="283"/>
        <v>98.836793149112111</v>
      </c>
      <c r="AD583">
        <f t="shared" si="283"/>
        <v>99.789930559976426</v>
      </c>
      <c r="AE583">
        <f t="shared" si="283"/>
        <v>99.203207327217825</v>
      </c>
      <c r="AF583">
        <f t="shared" si="283"/>
        <v>100.07090862130551</v>
      </c>
      <c r="AG583">
        <f t="shared" si="283"/>
        <v>98.344000944217484</v>
      </c>
      <c r="AH583">
        <f t="shared" si="283"/>
        <v>95.456282774818504</v>
      </c>
      <c r="AI583">
        <f t="shared" si="283"/>
        <v>99.330684567114659</v>
      </c>
      <c r="AJ583">
        <f t="shared" si="283"/>
        <v>98.949962479364032</v>
      </c>
      <c r="AK583">
        <f t="shared" si="283"/>
        <v>101.16871149720795</v>
      </c>
      <c r="AL583">
        <f t="shared" si="283"/>
        <v>101.73058366445935</v>
      </c>
      <c r="AM583">
        <f t="shared" si="283"/>
        <v>99.799728289818745</v>
      </c>
      <c r="AN583">
        <f t="shared" si="283"/>
        <v>99.705181031025674</v>
      </c>
      <c r="AO583">
        <f t="shared" si="283"/>
        <v>100.66428292123584</v>
      </c>
      <c r="AP583">
        <f t="shared" si="283"/>
        <v>101.69685617865608</v>
      </c>
      <c r="AQ583">
        <f t="shared" si="283"/>
        <v>98.498237700347218</v>
      </c>
      <c r="AR583">
        <f t="shared" si="283"/>
        <v>99.226394590544828</v>
      </c>
      <c r="AS583">
        <f t="shared" si="283"/>
        <v>99.19527497925408</v>
      </c>
    </row>
    <row r="584" spans="1:45" x14ac:dyDescent="0.25">
      <c r="A584">
        <f t="shared" si="265"/>
        <v>8.25</v>
      </c>
      <c r="B584">
        <f t="shared" ref="B584:AS584" si="284">B281*100/B$6</f>
        <v>100.10990416450663</v>
      </c>
      <c r="C584">
        <f t="shared" si="284"/>
        <v>100.74669029327373</v>
      </c>
      <c r="D584">
        <f t="shared" si="284"/>
        <v>101.75851186631859</v>
      </c>
      <c r="E584">
        <f t="shared" si="284"/>
        <v>100.91450086035796</v>
      </c>
      <c r="F584">
        <f t="shared" si="284"/>
        <v>99.610206698376331</v>
      </c>
      <c r="G584">
        <f t="shared" si="284"/>
        <v>100.1435519457701</v>
      </c>
      <c r="H584">
        <f t="shared" si="284"/>
        <v>97.76080327294757</v>
      </c>
      <c r="I584">
        <f t="shared" si="284"/>
        <v>100.4570584674987</v>
      </c>
      <c r="J584">
        <f t="shared" si="284"/>
        <v>99.686821087148019</v>
      </c>
      <c r="K584">
        <f t="shared" si="284"/>
        <v>97.658572207031952</v>
      </c>
      <c r="L584">
        <f t="shared" si="284"/>
        <v>100.86002406162579</v>
      </c>
      <c r="M584">
        <f t="shared" si="284"/>
        <v>98.344389301602121</v>
      </c>
      <c r="N584">
        <f t="shared" si="284"/>
        <v>100.18565980143657</v>
      </c>
      <c r="O584">
        <f t="shared" si="284"/>
        <v>97.875134393858559</v>
      </c>
      <c r="P584">
        <f t="shared" si="284"/>
        <v>99.224454093111248</v>
      </c>
      <c r="Q584">
        <f t="shared" si="284"/>
        <v>99.882976539239721</v>
      </c>
      <c r="R584">
        <f t="shared" si="284"/>
        <v>98.021234817568882</v>
      </c>
      <c r="S584">
        <f t="shared" si="284"/>
        <v>101.89094534999866</v>
      </c>
      <c r="T584">
        <f t="shared" si="284"/>
        <v>99.792134928431807</v>
      </c>
      <c r="U584">
        <f t="shared" si="284"/>
        <v>98.442910678570883</v>
      </c>
      <c r="V584">
        <f t="shared" si="284"/>
        <v>101.48082687458427</v>
      </c>
      <c r="W584">
        <f t="shared" si="284"/>
        <v>98.593312133586636</v>
      </c>
      <c r="X584">
        <f t="shared" si="284"/>
        <v>99.0424564443653</v>
      </c>
      <c r="Y584">
        <f t="shared" si="284"/>
        <v>97.560867844887127</v>
      </c>
      <c r="Z584">
        <f t="shared" si="284"/>
        <v>99.665428309930121</v>
      </c>
      <c r="AA584">
        <f t="shared" si="284"/>
        <v>100.07539483638168</v>
      </c>
      <c r="AB584">
        <f t="shared" si="284"/>
        <v>99.685656166479632</v>
      </c>
      <c r="AC584">
        <f t="shared" si="284"/>
        <v>100.21687618117825</v>
      </c>
      <c r="AD584">
        <f t="shared" si="284"/>
        <v>98.9618395459119</v>
      </c>
      <c r="AE584">
        <f t="shared" si="284"/>
        <v>99.490190667811916</v>
      </c>
      <c r="AF584">
        <f t="shared" si="284"/>
        <v>97.747187993451675</v>
      </c>
      <c r="AG584">
        <f t="shared" si="284"/>
        <v>99.521685584900865</v>
      </c>
      <c r="AH584">
        <f t="shared" si="284"/>
        <v>96.117111777269045</v>
      </c>
      <c r="AI584">
        <f t="shared" si="284"/>
        <v>99.576298562077383</v>
      </c>
      <c r="AJ584">
        <f t="shared" si="284"/>
        <v>100.40963169548662</v>
      </c>
      <c r="AK584">
        <f t="shared" si="284"/>
        <v>98.739522338398857</v>
      </c>
      <c r="AL584">
        <f t="shared" si="284"/>
        <v>100.44219623986568</v>
      </c>
      <c r="AM584">
        <f t="shared" si="284"/>
        <v>99.916155430690381</v>
      </c>
      <c r="AN584">
        <f t="shared" si="284"/>
        <v>100.38933626826243</v>
      </c>
      <c r="AO584">
        <f t="shared" si="284"/>
        <v>100.05775634067319</v>
      </c>
      <c r="AP584">
        <f t="shared" si="284"/>
        <v>100.63786692576942</v>
      </c>
      <c r="AQ584">
        <f t="shared" si="284"/>
        <v>98.734052408086342</v>
      </c>
      <c r="AR584">
        <f t="shared" si="284"/>
        <v>99.905922968376856</v>
      </c>
      <c r="AS584">
        <f t="shared" si="284"/>
        <v>96.388071108585237</v>
      </c>
    </row>
    <row r="585" spans="1:45" x14ac:dyDescent="0.25">
      <c r="A585">
        <f t="shared" si="265"/>
        <v>8.2799999999999994</v>
      </c>
      <c r="B585">
        <f t="shared" ref="B585:AS585" si="285">B282*100/B$6</f>
        <v>100.87723080828827</v>
      </c>
      <c r="C585">
        <f t="shared" si="285"/>
        <v>98.533823385894195</v>
      </c>
      <c r="D585">
        <f t="shared" si="285"/>
        <v>100.78060577362076</v>
      </c>
      <c r="E585">
        <f t="shared" si="285"/>
        <v>100.79419788720496</v>
      </c>
      <c r="F585">
        <f t="shared" si="285"/>
        <v>100.20940494340896</v>
      </c>
      <c r="G585">
        <f t="shared" si="285"/>
        <v>99.632946124064006</v>
      </c>
      <c r="H585">
        <f t="shared" si="285"/>
        <v>96.794601284656096</v>
      </c>
      <c r="I585">
        <f t="shared" si="285"/>
        <v>100.04057475097204</v>
      </c>
      <c r="J585">
        <f t="shared" si="285"/>
        <v>99.012572210999835</v>
      </c>
      <c r="K585">
        <f t="shared" si="285"/>
        <v>99.867226930262774</v>
      </c>
      <c r="L585">
        <f t="shared" si="285"/>
        <v>99.695368093899404</v>
      </c>
      <c r="M585">
        <f t="shared" si="285"/>
        <v>98.76989529206277</v>
      </c>
      <c r="N585">
        <f t="shared" si="285"/>
        <v>98.634379004743451</v>
      </c>
      <c r="O585">
        <f t="shared" si="285"/>
        <v>97.69383332995983</v>
      </c>
      <c r="P585">
        <f t="shared" si="285"/>
        <v>103.60561932170428</v>
      </c>
      <c r="Q585">
        <f t="shared" si="285"/>
        <v>100.4233993466972</v>
      </c>
      <c r="R585">
        <f t="shared" si="285"/>
        <v>98.606251677029888</v>
      </c>
      <c r="S585">
        <f t="shared" si="285"/>
        <v>102.03927010729322</v>
      </c>
      <c r="T585">
        <f t="shared" si="285"/>
        <v>101.80535671006885</v>
      </c>
      <c r="U585">
        <f t="shared" si="285"/>
        <v>98.521726527819439</v>
      </c>
      <c r="V585">
        <f t="shared" si="285"/>
        <v>100.55679140202966</v>
      </c>
      <c r="W585">
        <f t="shared" si="285"/>
        <v>100.85314151418849</v>
      </c>
      <c r="X585">
        <f t="shared" si="285"/>
        <v>99.215755664592649</v>
      </c>
      <c r="Y585">
        <f t="shared" si="285"/>
        <v>100.49798803384842</v>
      </c>
      <c r="Z585">
        <f t="shared" si="285"/>
        <v>100.41793422734705</v>
      </c>
      <c r="AA585">
        <f t="shared" si="285"/>
        <v>100.32425511681416</v>
      </c>
      <c r="AB585">
        <f t="shared" si="285"/>
        <v>99.50045758109728</v>
      </c>
      <c r="AC585">
        <f t="shared" si="285"/>
        <v>99.716939716332931</v>
      </c>
      <c r="AD585">
        <f t="shared" si="285"/>
        <v>99.939964231490904</v>
      </c>
      <c r="AE585">
        <f t="shared" si="285"/>
        <v>99.266111022260915</v>
      </c>
      <c r="AF585">
        <f t="shared" si="285"/>
        <v>98.619645920269718</v>
      </c>
      <c r="AG585">
        <f t="shared" si="285"/>
        <v>99.234932666930064</v>
      </c>
      <c r="AH585">
        <f t="shared" si="285"/>
        <v>97.720326193040194</v>
      </c>
      <c r="AI585">
        <f t="shared" si="285"/>
        <v>99.486452678473242</v>
      </c>
      <c r="AJ585">
        <f t="shared" si="285"/>
        <v>99.479499780225325</v>
      </c>
      <c r="AK585">
        <f t="shared" si="285"/>
        <v>99.617661777657531</v>
      </c>
      <c r="AL585">
        <f t="shared" si="285"/>
        <v>100.88303894232146</v>
      </c>
      <c r="AM585">
        <f t="shared" si="285"/>
        <v>99.20653750550855</v>
      </c>
      <c r="AN585">
        <f t="shared" si="285"/>
        <v>101.18171253160845</v>
      </c>
      <c r="AO585">
        <f t="shared" si="285"/>
        <v>101.48085155376147</v>
      </c>
      <c r="AP585">
        <f t="shared" si="285"/>
        <v>101.46908123086651</v>
      </c>
      <c r="AQ585">
        <f t="shared" si="285"/>
        <v>97.569390675087988</v>
      </c>
      <c r="AR585">
        <f t="shared" si="285"/>
        <v>100.09224970649801</v>
      </c>
      <c r="AS585">
        <f t="shared" si="285"/>
        <v>100.11891420939985</v>
      </c>
    </row>
    <row r="586" spans="1:45" x14ac:dyDescent="0.25">
      <c r="A586">
        <f t="shared" si="265"/>
        <v>8.31</v>
      </c>
      <c r="B586">
        <f t="shared" ref="B586:AS586" si="286">B283*100/B$6</f>
        <v>101.57458411145173</v>
      </c>
      <c r="C586">
        <f t="shared" si="286"/>
        <v>100.44719628356671</v>
      </c>
      <c r="D586">
        <f t="shared" si="286"/>
        <v>101.15167235010497</v>
      </c>
      <c r="E586">
        <f t="shared" si="286"/>
        <v>100.639559190347</v>
      </c>
      <c r="F586">
        <f t="shared" si="286"/>
        <v>100.45015928594383</v>
      </c>
      <c r="G586">
        <f t="shared" si="286"/>
        <v>100.7955530523829</v>
      </c>
      <c r="H586">
        <f t="shared" si="286"/>
        <v>99.788778501040397</v>
      </c>
      <c r="I586">
        <f t="shared" si="286"/>
        <v>100.48872753548589</v>
      </c>
      <c r="J586">
        <f t="shared" si="286"/>
        <v>100.07901688005994</v>
      </c>
      <c r="K586">
        <f t="shared" si="286"/>
        <v>100.83054202188421</v>
      </c>
      <c r="L586">
        <f t="shared" si="286"/>
        <v>99.397864179322937</v>
      </c>
      <c r="M586">
        <f t="shared" si="286"/>
        <v>100.19995688116387</v>
      </c>
      <c r="N586">
        <f t="shared" si="286"/>
        <v>100.41637179042159</v>
      </c>
      <c r="O586">
        <f t="shared" si="286"/>
        <v>98.355628300530213</v>
      </c>
      <c r="P586">
        <f t="shared" si="286"/>
        <v>100.47961871520869</v>
      </c>
      <c r="Q586">
        <f t="shared" si="286"/>
        <v>99.097302709178678</v>
      </c>
      <c r="R586">
        <f t="shared" si="286"/>
        <v>99.759527264561441</v>
      </c>
      <c r="S586">
        <f t="shared" si="286"/>
        <v>102.58061076561769</v>
      </c>
      <c r="T586">
        <f t="shared" si="286"/>
        <v>101.71214198897563</v>
      </c>
      <c r="U586">
        <f t="shared" si="286"/>
        <v>99.515494852822513</v>
      </c>
      <c r="V586">
        <f t="shared" si="286"/>
        <v>98.861856147546362</v>
      </c>
      <c r="W586">
        <f t="shared" si="286"/>
        <v>100.96622891374156</v>
      </c>
      <c r="X586">
        <f t="shared" si="286"/>
        <v>98.139214093473882</v>
      </c>
      <c r="Y586">
        <f t="shared" si="286"/>
        <v>99.17533025626426</v>
      </c>
      <c r="Z586">
        <f t="shared" si="286"/>
        <v>99.894043820573145</v>
      </c>
      <c r="AA586">
        <f t="shared" si="286"/>
        <v>100.21984026945762</v>
      </c>
      <c r="AB586">
        <f t="shared" si="286"/>
        <v>99.44128587491889</v>
      </c>
      <c r="AC586">
        <f t="shared" si="286"/>
        <v>100.39912903983299</v>
      </c>
      <c r="AD586">
        <f t="shared" si="286"/>
        <v>98.792552342312888</v>
      </c>
      <c r="AE586">
        <f t="shared" si="286"/>
        <v>99.276568916385841</v>
      </c>
      <c r="AF586">
        <f t="shared" si="286"/>
        <v>98.438900096898635</v>
      </c>
      <c r="AG586">
        <f t="shared" si="286"/>
        <v>96.841873843989617</v>
      </c>
      <c r="AH586">
        <f t="shared" si="286"/>
        <v>96.101254402111508</v>
      </c>
      <c r="AI586">
        <f t="shared" si="286"/>
        <v>100.17858614228081</v>
      </c>
      <c r="AJ586">
        <f t="shared" si="286"/>
        <v>100.43536929273976</v>
      </c>
      <c r="AK586">
        <f t="shared" si="286"/>
        <v>100.18552281469955</v>
      </c>
      <c r="AL586">
        <f t="shared" si="286"/>
        <v>101.72165437512933</v>
      </c>
      <c r="AM586">
        <f t="shared" si="286"/>
        <v>96.962834113575624</v>
      </c>
      <c r="AN586">
        <f t="shared" si="286"/>
        <v>99.028224678318296</v>
      </c>
      <c r="AO586">
        <f t="shared" si="286"/>
        <v>99.454301541007752</v>
      </c>
      <c r="AP586">
        <f t="shared" si="286"/>
        <v>100.18782689106727</v>
      </c>
      <c r="AQ586">
        <f t="shared" si="286"/>
        <v>98.228421639042992</v>
      </c>
      <c r="AR586">
        <f t="shared" si="286"/>
        <v>100.49174021455295</v>
      </c>
      <c r="AS586">
        <f t="shared" si="286"/>
        <v>102.51446175514003</v>
      </c>
    </row>
    <row r="587" spans="1:45" x14ac:dyDescent="0.25">
      <c r="A587">
        <f t="shared" si="265"/>
        <v>8.34</v>
      </c>
      <c r="B587">
        <f t="shared" ref="B587:AS587" si="287">B284*100/B$6</f>
        <v>100.08298706620951</v>
      </c>
      <c r="C587">
        <f t="shared" si="287"/>
        <v>99.576950425987192</v>
      </c>
      <c r="D587">
        <f t="shared" si="287"/>
        <v>100.60202497812622</v>
      </c>
      <c r="E587">
        <f t="shared" si="287"/>
        <v>100.56328054801874</v>
      </c>
      <c r="F587">
        <f t="shared" si="287"/>
        <v>100.96552373028776</v>
      </c>
      <c r="G587">
        <f t="shared" si="287"/>
        <v>100.41298974746437</v>
      </c>
      <c r="H587">
        <f t="shared" si="287"/>
        <v>98.540288418994038</v>
      </c>
      <c r="I587">
        <f t="shared" si="287"/>
        <v>100.65764226765114</v>
      </c>
      <c r="J587">
        <f t="shared" si="287"/>
        <v>99.599685569034961</v>
      </c>
      <c r="K587">
        <f t="shared" si="287"/>
        <v>98.767533055871382</v>
      </c>
      <c r="L587">
        <f t="shared" si="287"/>
        <v>98.23775898057076</v>
      </c>
      <c r="M587">
        <f t="shared" si="287"/>
        <v>99.248895144819045</v>
      </c>
      <c r="N587">
        <f t="shared" si="287"/>
        <v>100.88853414957302</v>
      </c>
      <c r="O587">
        <f t="shared" si="287"/>
        <v>98.449644554678869</v>
      </c>
      <c r="P587">
        <f t="shared" si="287"/>
        <v>100.15443065829432</v>
      </c>
      <c r="Q587">
        <f t="shared" si="287"/>
        <v>99.151521835503132</v>
      </c>
      <c r="R587">
        <f t="shared" si="287"/>
        <v>98.408233619176656</v>
      </c>
      <c r="S587">
        <f t="shared" si="287"/>
        <v>101.37148986623654</v>
      </c>
      <c r="T587">
        <f t="shared" si="287"/>
        <v>101.02969110961747</v>
      </c>
      <c r="U587">
        <f t="shared" si="287"/>
        <v>98.292828603485674</v>
      </c>
      <c r="V587">
        <f t="shared" si="287"/>
        <v>100.29445511736859</v>
      </c>
      <c r="W587">
        <f t="shared" si="287"/>
        <v>99.737484308927407</v>
      </c>
      <c r="X587">
        <f t="shared" si="287"/>
        <v>100.41344505174671</v>
      </c>
      <c r="Y587">
        <f t="shared" si="287"/>
        <v>97.360105814055373</v>
      </c>
      <c r="Z587">
        <f t="shared" si="287"/>
        <v>100.87717589093531</v>
      </c>
      <c r="AA587">
        <f t="shared" si="287"/>
        <v>99.508098332398532</v>
      </c>
      <c r="AB587">
        <f t="shared" si="287"/>
        <v>99.71197810752291</v>
      </c>
      <c r="AC587">
        <f t="shared" si="287"/>
        <v>99.010730562140026</v>
      </c>
      <c r="AD587">
        <f t="shared" si="287"/>
        <v>101.53839199203006</v>
      </c>
      <c r="AE587">
        <f t="shared" si="287"/>
        <v>99.879300371498275</v>
      </c>
      <c r="AF587">
        <f t="shared" si="287"/>
        <v>99.941276626182827</v>
      </c>
      <c r="AG587">
        <f t="shared" si="287"/>
        <v>100.55631777380663</v>
      </c>
      <c r="AH587">
        <f t="shared" si="287"/>
        <v>96.684291877496619</v>
      </c>
      <c r="AI587">
        <f t="shared" si="287"/>
        <v>100.21053414043918</v>
      </c>
      <c r="AJ587">
        <f t="shared" si="287"/>
        <v>98.89476999309403</v>
      </c>
      <c r="AK587">
        <f t="shared" si="287"/>
        <v>101.01853101552319</v>
      </c>
      <c r="AL587">
        <f t="shared" si="287"/>
        <v>98.880119533017009</v>
      </c>
      <c r="AM587">
        <f t="shared" si="287"/>
        <v>97.613760812184708</v>
      </c>
      <c r="AN587">
        <f t="shared" si="287"/>
        <v>99.794786823033178</v>
      </c>
      <c r="AO587">
        <f t="shared" si="287"/>
        <v>99.861378894604286</v>
      </c>
      <c r="AP587">
        <f t="shared" si="287"/>
        <v>98.99220714822674</v>
      </c>
      <c r="AQ587">
        <f t="shared" si="287"/>
        <v>98.3675995826475</v>
      </c>
      <c r="AR587">
        <f t="shared" si="287"/>
        <v>98.135226114797248</v>
      </c>
      <c r="AS587">
        <f t="shared" si="287"/>
        <v>98.303335908311269</v>
      </c>
    </row>
    <row r="588" spans="1:45" x14ac:dyDescent="0.25">
      <c r="A588">
        <f t="shared" si="265"/>
        <v>8.3699999999999992</v>
      </c>
      <c r="B588">
        <f t="shared" ref="B588:AS588" si="288">B285*100/B$6</f>
        <v>101.21508444584046</v>
      </c>
      <c r="C588">
        <f t="shared" si="288"/>
        <v>98.952996621462347</v>
      </c>
      <c r="D588">
        <f t="shared" si="288"/>
        <v>101.45681427758565</v>
      </c>
      <c r="E588">
        <f t="shared" si="288"/>
        <v>101.49843876912421</v>
      </c>
      <c r="F588">
        <f t="shared" si="288"/>
        <v>99.531800122310557</v>
      </c>
      <c r="G588">
        <f t="shared" si="288"/>
        <v>98.771590796649278</v>
      </c>
      <c r="H588">
        <f t="shared" si="288"/>
        <v>97.973007155241248</v>
      </c>
      <c r="I588">
        <f t="shared" si="288"/>
        <v>102.1159896290834</v>
      </c>
      <c r="J588">
        <f t="shared" si="288"/>
        <v>99.870986458247827</v>
      </c>
      <c r="K588">
        <f t="shared" si="288"/>
        <v>99.809025904122905</v>
      </c>
      <c r="L588">
        <f t="shared" si="288"/>
        <v>98.653903132169958</v>
      </c>
      <c r="M588">
        <f t="shared" si="288"/>
        <v>99.703997662559345</v>
      </c>
      <c r="N588">
        <f t="shared" si="288"/>
        <v>98.890267384720786</v>
      </c>
      <c r="O588">
        <f t="shared" si="288"/>
        <v>97.980292230656161</v>
      </c>
      <c r="P588">
        <f t="shared" si="288"/>
        <v>101.66068648797491</v>
      </c>
      <c r="Q588">
        <f t="shared" si="288"/>
        <v>98.685091262724171</v>
      </c>
      <c r="R588">
        <f t="shared" si="288"/>
        <v>98.522510653721127</v>
      </c>
      <c r="S588">
        <f t="shared" si="288"/>
        <v>103.83222996690029</v>
      </c>
      <c r="T588">
        <f t="shared" si="288"/>
        <v>103.05081455989649</v>
      </c>
      <c r="U588">
        <f t="shared" si="288"/>
        <v>99.498008402325709</v>
      </c>
      <c r="V588">
        <f t="shared" si="288"/>
        <v>98.667773799241544</v>
      </c>
      <c r="W588">
        <f t="shared" si="288"/>
        <v>98.417792645387237</v>
      </c>
      <c r="X588">
        <f t="shared" si="288"/>
        <v>98.100366814883998</v>
      </c>
      <c r="Y588">
        <f t="shared" si="288"/>
        <v>101.57253215882682</v>
      </c>
      <c r="Z588">
        <f t="shared" si="288"/>
        <v>102.03690108873478</v>
      </c>
      <c r="AA588">
        <f t="shared" si="288"/>
        <v>100.15342071465282</v>
      </c>
      <c r="AB588">
        <f t="shared" si="288"/>
        <v>98.928267390511834</v>
      </c>
      <c r="AC588">
        <f t="shared" si="288"/>
        <v>99.879779432781177</v>
      </c>
      <c r="AD588">
        <f t="shared" si="288"/>
        <v>99.066069231556142</v>
      </c>
      <c r="AE588">
        <f t="shared" si="288"/>
        <v>98.769654913873893</v>
      </c>
      <c r="AF588">
        <f t="shared" si="288"/>
        <v>100.07666483341148</v>
      </c>
      <c r="AG588">
        <f t="shared" si="288"/>
        <v>97.851367362280342</v>
      </c>
      <c r="AH588">
        <f t="shared" si="288"/>
        <v>99.070466023268594</v>
      </c>
      <c r="AI588">
        <f t="shared" si="288"/>
        <v>97.086740689412764</v>
      </c>
      <c r="AJ588">
        <f t="shared" si="288"/>
        <v>98.945774904380741</v>
      </c>
      <c r="AK588">
        <f t="shared" si="288"/>
        <v>100.65224526193164</v>
      </c>
      <c r="AL588">
        <f t="shared" si="288"/>
        <v>99.896865141666979</v>
      </c>
      <c r="AM588">
        <f t="shared" si="288"/>
        <v>97.136771180238554</v>
      </c>
      <c r="AN588">
        <f t="shared" si="288"/>
        <v>101.40199913588742</v>
      </c>
      <c r="AO588">
        <f t="shared" si="288"/>
        <v>97.884396000165466</v>
      </c>
      <c r="AP588">
        <f t="shared" si="288"/>
        <v>98.155209181869836</v>
      </c>
      <c r="AQ588">
        <f t="shared" si="288"/>
        <v>99.066890753674542</v>
      </c>
      <c r="AR588">
        <f t="shared" si="288"/>
        <v>100.1898143218535</v>
      </c>
      <c r="AS588">
        <f t="shared" si="288"/>
        <v>100.55358231254235</v>
      </c>
    </row>
    <row r="589" spans="1:45" x14ac:dyDescent="0.25">
      <c r="A589">
        <f t="shared" si="265"/>
        <v>8.4</v>
      </c>
      <c r="B589">
        <f t="shared" ref="B589:AS589" si="289">B286*100/B$6</f>
        <v>101.95941044160412</v>
      </c>
      <c r="C589">
        <f t="shared" si="289"/>
        <v>99.828474491743833</v>
      </c>
      <c r="D589">
        <f t="shared" si="289"/>
        <v>100.8442345609224</v>
      </c>
      <c r="E589">
        <f t="shared" si="289"/>
        <v>99.757065083038668</v>
      </c>
      <c r="F589">
        <f t="shared" si="289"/>
        <v>100.84942008878184</v>
      </c>
      <c r="G589">
        <f t="shared" si="289"/>
        <v>100.26637757928454</v>
      </c>
      <c r="H589">
        <f t="shared" si="289"/>
        <v>97.963902697222792</v>
      </c>
      <c r="I589">
        <f t="shared" si="289"/>
        <v>99.846556505525243</v>
      </c>
      <c r="J589">
        <f t="shared" si="289"/>
        <v>99.439530770416098</v>
      </c>
      <c r="K589">
        <f t="shared" si="289"/>
        <v>99.198143267036443</v>
      </c>
      <c r="L589">
        <f t="shared" si="289"/>
        <v>100.52211342161064</v>
      </c>
      <c r="M589">
        <f t="shared" si="289"/>
        <v>99.407690758251277</v>
      </c>
      <c r="N589">
        <f t="shared" si="289"/>
        <v>100.43980755682604</v>
      </c>
      <c r="O589">
        <f t="shared" si="289"/>
        <v>97.943797592428012</v>
      </c>
      <c r="P589">
        <f t="shared" si="289"/>
        <v>100.42158910407953</v>
      </c>
      <c r="Q589">
        <f t="shared" si="289"/>
        <v>101.26542126795216</v>
      </c>
      <c r="R589">
        <f t="shared" si="289"/>
        <v>99.219884402597856</v>
      </c>
      <c r="S589">
        <f t="shared" si="289"/>
        <v>102.42317229973294</v>
      </c>
      <c r="T589">
        <f t="shared" si="289"/>
        <v>101.70185464221537</v>
      </c>
      <c r="U589">
        <f t="shared" si="289"/>
        <v>98.855800896824803</v>
      </c>
      <c r="V589">
        <f t="shared" si="289"/>
        <v>99.395254088870928</v>
      </c>
      <c r="W589">
        <f t="shared" si="289"/>
        <v>99.388795590526726</v>
      </c>
      <c r="X589">
        <f t="shared" si="289"/>
        <v>99.129929313700998</v>
      </c>
      <c r="Y589">
        <f t="shared" si="289"/>
        <v>100.77304370029384</v>
      </c>
      <c r="Z589">
        <f t="shared" si="289"/>
        <v>101.73641878643699</v>
      </c>
      <c r="AA589">
        <f t="shared" si="289"/>
        <v>99.845799224695625</v>
      </c>
      <c r="AB589">
        <f t="shared" si="289"/>
        <v>98.365934313526395</v>
      </c>
      <c r="AC589">
        <f t="shared" si="289"/>
        <v>100.61241706211891</v>
      </c>
      <c r="AD589">
        <f t="shared" si="289"/>
        <v>98.795380820616415</v>
      </c>
      <c r="AE589">
        <f t="shared" si="289"/>
        <v>99.571588948902232</v>
      </c>
      <c r="AF589">
        <f t="shared" si="289"/>
        <v>100.10377149122878</v>
      </c>
      <c r="AG589">
        <f t="shared" si="289"/>
        <v>100.73789368955576</v>
      </c>
      <c r="AH589">
        <f t="shared" si="289"/>
        <v>97.321645741010329</v>
      </c>
      <c r="AI589">
        <f t="shared" si="289"/>
        <v>100.18753603759255</v>
      </c>
      <c r="AJ589">
        <f t="shared" si="289"/>
        <v>99.716348610814265</v>
      </c>
      <c r="AK589">
        <f t="shared" si="289"/>
        <v>100.43325369217638</v>
      </c>
      <c r="AL589">
        <f t="shared" si="289"/>
        <v>100.50087787662923</v>
      </c>
      <c r="AM589">
        <f t="shared" si="289"/>
        <v>97.175831888596832</v>
      </c>
      <c r="AN589">
        <f t="shared" si="289"/>
        <v>100.68537276677874</v>
      </c>
      <c r="AO589">
        <f t="shared" si="289"/>
        <v>99.390709443188584</v>
      </c>
      <c r="AP589">
        <f t="shared" si="289"/>
        <v>99.498509379011296</v>
      </c>
      <c r="AQ589">
        <f t="shared" si="289"/>
        <v>98.350492310070422</v>
      </c>
      <c r="AR589">
        <f t="shared" si="289"/>
        <v>100.91754768125074</v>
      </c>
      <c r="AS589">
        <f t="shared" si="289"/>
        <v>99.903308384425728</v>
      </c>
    </row>
    <row r="590" spans="1:45" x14ac:dyDescent="0.25">
      <c r="A590">
        <f t="shared" si="265"/>
        <v>8.43</v>
      </c>
      <c r="B590">
        <f t="shared" ref="B590:AS590" si="290">B287*100/B$6</f>
        <v>101.21044538668244</v>
      </c>
      <c r="C590">
        <f t="shared" si="290"/>
        <v>99.751732337860417</v>
      </c>
      <c r="D590">
        <f t="shared" si="290"/>
        <v>99.344573754725559</v>
      </c>
      <c r="E590">
        <f t="shared" si="290"/>
        <v>100.05642149497912</v>
      </c>
      <c r="F590">
        <f t="shared" si="290"/>
        <v>98.881190565349243</v>
      </c>
      <c r="G590">
        <f t="shared" si="290"/>
        <v>99.526470293109654</v>
      </c>
      <c r="H590">
        <f t="shared" si="290"/>
        <v>99.135178497609729</v>
      </c>
      <c r="I590">
        <f t="shared" si="290"/>
        <v>100.47544595666434</v>
      </c>
      <c r="J590">
        <f t="shared" si="290"/>
        <v>100.57925227773949</v>
      </c>
      <c r="K590">
        <f t="shared" si="290"/>
        <v>100.17465645780273</v>
      </c>
      <c r="L590">
        <f t="shared" si="290"/>
        <v>98.295888295698376</v>
      </c>
      <c r="M590">
        <f t="shared" si="290"/>
        <v>98.527269079824464</v>
      </c>
      <c r="N590">
        <f t="shared" si="290"/>
        <v>100.31542594206329</v>
      </c>
      <c r="O590">
        <f t="shared" si="290"/>
        <v>99.029192179293773</v>
      </c>
      <c r="P590">
        <f t="shared" si="290"/>
        <v>99.040754411422014</v>
      </c>
      <c r="Q590">
        <f t="shared" si="290"/>
        <v>98.908996596403895</v>
      </c>
      <c r="R590">
        <f t="shared" si="290"/>
        <v>98.595835117719759</v>
      </c>
      <c r="S590">
        <f t="shared" si="290"/>
        <v>101.6546573771157</v>
      </c>
      <c r="T590">
        <f t="shared" si="290"/>
        <v>100.68507815138886</v>
      </c>
      <c r="U590">
        <f t="shared" si="290"/>
        <v>97.19139862878329</v>
      </c>
      <c r="V590">
        <f t="shared" si="290"/>
        <v>99.057874972363791</v>
      </c>
      <c r="W590">
        <f t="shared" si="290"/>
        <v>99.488990116599155</v>
      </c>
      <c r="X590">
        <f t="shared" si="290"/>
        <v>100.18128408299479</v>
      </c>
      <c r="Y590">
        <f t="shared" si="290"/>
        <v>100.29477541269023</v>
      </c>
      <c r="Z590">
        <f t="shared" si="290"/>
        <v>101.69758894603312</v>
      </c>
      <c r="AA590">
        <f t="shared" si="290"/>
        <v>99.887824088965615</v>
      </c>
      <c r="AB590">
        <f t="shared" si="290"/>
        <v>99.819728068196284</v>
      </c>
      <c r="AC590">
        <f t="shared" si="290"/>
        <v>98.659283608279296</v>
      </c>
      <c r="AD590">
        <f t="shared" si="290"/>
        <v>101.21478881185763</v>
      </c>
      <c r="AE590">
        <f t="shared" si="290"/>
        <v>98.733328095389751</v>
      </c>
      <c r="AF590">
        <f t="shared" si="290"/>
        <v>98.721458487495681</v>
      </c>
      <c r="AG590">
        <f t="shared" si="290"/>
        <v>101.68577336055982</v>
      </c>
      <c r="AH590">
        <f t="shared" si="290"/>
        <v>97.652291317043478</v>
      </c>
      <c r="AI590">
        <f t="shared" si="290"/>
        <v>99.621364757285136</v>
      </c>
      <c r="AJ590">
        <f t="shared" si="290"/>
        <v>99.55362137045293</v>
      </c>
      <c r="AK590">
        <f t="shared" si="290"/>
        <v>102.04590996788488</v>
      </c>
      <c r="AL590">
        <f t="shared" si="290"/>
        <v>100.26613271027455</v>
      </c>
      <c r="AM590">
        <f t="shared" si="290"/>
        <v>96.492078785589115</v>
      </c>
      <c r="AN590">
        <f t="shared" si="290"/>
        <v>98.971996385035425</v>
      </c>
      <c r="AO590">
        <f t="shared" si="290"/>
        <v>100.17813019656623</v>
      </c>
      <c r="AP590">
        <f t="shared" si="290"/>
        <v>100.52856233253731</v>
      </c>
      <c r="AQ590">
        <f t="shared" si="290"/>
        <v>98.680541392493041</v>
      </c>
      <c r="AR590">
        <f t="shared" si="290"/>
        <v>100.56477336863644</v>
      </c>
      <c r="AS590">
        <f t="shared" si="290"/>
        <v>101.9268355311202</v>
      </c>
    </row>
    <row r="591" spans="1:45" x14ac:dyDescent="0.25">
      <c r="A591">
        <f t="shared" si="265"/>
        <v>8.4600000000000009</v>
      </c>
      <c r="B591">
        <f t="shared" ref="B591:AS591" si="291">B288*100/B$6</f>
        <v>100.8261693734822</v>
      </c>
      <c r="C591">
        <f t="shared" si="291"/>
        <v>100.64207748866245</v>
      </c>
      <c r="D591">
        <f t="shared" si="291"/>
        <v>100.61978634837359</v>
      </c>
      <c r="E591">
        <f t="shared" si="291"/>
        <v>99.894629592676552</v>
      </c>
      <c r="F591">
        <f t="shared" si="291"/>
        <v>99.689859449614829</v>
      </c>
      <c r="G591">
        <f t="shared" si="291"/>
        <v>100.44693092380184</v>
      </c>
      <c r="H591">
        <f t="shared" si="291"/>
        <v>98.384719946903815</v>
      </c>
      <c r="I591">
        <f t="shared" si="291"/>
        <v>98.914373091300007</v>
      </c>
      <c r="J591">
        <f t="shared" si="291"/>
        <v>98.505874626028543</v>
      </c>
      <c r="K591">
        <f t="shared" si="291"/>
        <v>99.141118576584333</v>
      </c>
      <c r="L591">
        <f t="shared" si="291"/>
        <v>98.756156175628277</v>
      </c>
      <c r="M591">
        <f t="shared" si="291"/>
        <v>100.67079654986527</v>
      </c>
      <c r="N591">
        <f t="shared" si="291"/>
        <v>99.104531445854732</v>
      </c>
      <c r="O591">
        <f t="shared" si="291"/>
        <v>97.483965608207711</v>
      </c>
      <c r="P591">
        <f t="shared" si="291"/>
        <v>101.1708596536447</v>
      </c>
      <c r="Q591">
        <f t="shared" si="291"/>
        <v>98.106836767346365</v>
      </c>
      <c r="R591">
        <f t="shared" si="291"/>
        <v>100.32539659136526</v>
      </c>
      <c r="S591">
        <f t="shared" si="291"/>
        <v>101.41572324961366</v>
      </c>
      <c r="T591">
        <f t="shared" si="291"/>
        <v>101.70208234659516</v>
      </c>
      <c r="U591">
        <f t="shared" si="291"/>
        <v>98.913590649186972</v>
      </c>
      <c r="V591">
        <f t="shared" si="291"/>
        <v>97.048287868866439</v>
      </c>
      <c r="W591">
        <f t="shared" si="291"/>
        <v>99.547275632013779</v>
      </c>
      <c r="X591">
        <f t="shared" si="291"/>
        <v>98.902256781478044</v>
      </c>
      <c r="Y591">
        <f t="shared" si="291"/>
        <v>100.34532340741704</v>
      </c>
      <c r="Z591">
        <f t="shared" si="291"/>
        <v>102.27996149732829</v>
      </c>
      <c r="AA591">
        <f t="shared" si="291"/>
        <v>99.493537120065042</v>
      </c>
      <c r="AB591">
        <f t="shared" si="291"/>
        <v>99.166142357113145</v>
      </c>
      <c r="AC591">
        <f t="shared" si="291"/>
        <v>100.03653047127396</v>
      </c>
      <c r="AD591">
        <f t="shared" si="291"/>
        <v>98.490995300908367</v>
      </c>
      <c r="AE591">
        <f t="shared" si="291"/>
        <v>99.546498472298936</v>
      </c>
      <c r="AF591">
        <f t="shared" si="291"/>
        <v>100.49936006103773</v>
      </c>
      <c r="AG591">
        <f t="shared" si="291"/>
        <v>99.840708392980957</v>
      </c>
      <c r="AH591">
        <f t="shared" si="291"/>
        <v>97.702872879433698</v>
      </c>
      <c r="AI591">
        <f t="shared" si="291"/>
        <v>100.43093405039843</v>
      </c>
      <c r="AJ591">
        <f t="shared" si="291"/>
        <v>99.194773414841251</v>
      </c>
      <c r="AK591">
        <f t="shared" si="291"/>
        <v>100.03905240666712</v>
      </c>
      <c r="AL591">
        <f t="shared" si="291"/>
        <v>101.64142785831537</v>
      </c>
      <c r="AM591">
        <f t="shared" si="291"/>
        <v>96.609815694282176</v>
      </c>
      <c r="AN591">
        <f t="shared" si="291"/>
        <v>100.93319220625824</v>
      </c>
      <c r="AO591">
        <f t="shared" si="291"/>
        <v>100.24252983577145</v>
      </c>
      <c r="AP591">
        <f t="shared" si="291"/>
        <v>99.365529338362862</v>
      </c>
      <c r="AQ591">
        <f t="shared" si="291"/>
        <v>97.970307434543443</v>
      </c>
      <c r="AR591">
        <f t="shared" si="291"/>
        <v>99.957165838468271</v>
      </c>
      <c r="AS591">
        <f t="shared" si="291"/>
        <v>98.561452265232703</v>
      </c>
    </row>
    <row r="592" spans="1:45" x14ac:dyDescent="0.25">
      <c r="A592">
        <f t="shared" si="265"/>
        <v>8.49</v>
      </c>
      <c r="B592">
        <f t="shared" ref="B592:AS592" si="292">B289*100/B$6</f>
        <v>102.89177070539398</v>
      </c>
      <c r="C592">
        <f t="shared" si="292"/>
        <v>101.18549674877113</v>
      </c>
      <c r="D592">
        <f t="shared" si="292"/>
        <v>100.59179262376746</v>
      </c>
      <c r="E592">
        <f t="shared" si="292"/>
        <v>100.48423630862841</v>
      </c>
      <c r="F592">
        <f t="shared" si="292"/>
        <v>99.382086969161136</v>
      </c>
      <c r="G592">
        <f t="shared" si="292"/>
        <v>99.700279483626915</v>
      </c>
      <c r="H592">
        <f t="shared" si="292"/>
        <v>98.778758468808391</v>
      </c>
      <c r="I592">
        <f t="shared" si="292"/>
        <v>103.38745997470156</v>
      </c>
      <c r="J592">
        <f t="shared" si="292"/>
        <v>99.555234213646031</v>
      </c>
      <c r="K592">
        <f t="shared" si="292"/>
        <v>99.891334125469072</v>
      </c>
      <c r="L592">
        <f t="shared" si="292"/>
        <v>98.653668332082134</v>
      </c>
      <c r="M592">
        <f t="shared" si="292"/>
        <v>98.394112602429374</v>
      </c>
      <c r="N592">
        <f t="shared" si="292"/>
        <v>100.31123980147161</v>
      </c>
      <c r="O592">
        <f t="shared" si="292"/>
        <v>98.683912374141869</v>
      </c>
      <c r="P592">
        <f t="shared" si="292"/>
        <v>101.42876442991694</v>
      </c>
      <c r="Q592">
        <f t="shared" si="292"/>
        <v>100.39126109116184</v>
      </c>
      <c r="R592">
        <f t="shared" si="292"/>
        <v>98.25487364612033</v>
      </c>
      <c r="S592">
        <f t="shared" si="292"/>
        <v>102.33144073398994</v>
      </c>
      <c r="T592">
        <f t="shared" si="292"/>
        <v>100.40904227175677</v>
      </c>
      <c r="U592">
        <f t="shared" si="292"/>
        <v>98.880804134882453</v>
      </c>
      <c r="V592">
        <f t="shared" si="292"/>
        <v>98.231538393294812</v>
      </c>
      <c r="W592">
        <f t="shared" si="292"/>
        <v>98.662924465836682</v>
      </c>
      <c r="X592">
        <f t="shared" si="292"/>
        <v>98.916062050211565</v>
      </c>
      <c r="Y592">
        <f t="shared" si="292"/>
        <v>100.9397412568393</v>
      </c>
      <c r="Z592">
        <f t="shared" si="292"/>
        <v>101.45428101383958</v>
      </c>
      <c r="AA592">
        <f t="shared" si="292"/>
        <v>99.299173402560584</v>
      </c>
      <c r="AB592">
        <f t="shared" si="292"/>
        <v>99.527091015997371</v>
      </c>
      <c r="AC592">
        <f t="shared" si="292"/>
        <v>99.102389553924013</v>
      </c>
      <c r="AD592">
        <f t="shared" si="292"/>
        <v>98.112001773031579</v>
      </c>
      <c r="AE592">
        <f t="shared" si="292"/>
        <v>99.915416606666383</v>
      </c>
      <c r="AF592">
        <f t="shared" si="292"/>
        <v>100.16439516674339</v>
      </c>
      <c r="AG592">
        <f t="shared" si="292"/>
        <v>99.495272700207394</v>
      </c>
      <c r="AH592">
        <f t="shared" si="292"/>
        <v>97.153394475952865</v>
      </c>
      <c r="AI592">
        <f t="shared" si="292"/>
        <v>98.209718619142407</v>
      </c>
      <c r="AJ592">
        <f t="shared" si="292"/>
        <v>100.63388163485779</v>
      </c>
      <c r="AK592">
        <f t="shared" si="292"/>
        <v>99.617941735907735</v>
      </c>
      <c r="AL592">
        <f t="shared" si="292"/>
        <v>99.62881522622024</v>
      </c>
      <c r="AM592">
        <f t="shared" si="292"/>
        <v>95.858026296485548</v>
      </c>
      <c r="AN592">
        <f t="shared" si="292"/>
        <v>101.52700853732598</v>
      </c>
      <c r="AO592">
        <f t="shared" si="292"/>
        <v>99.413906785816678</v>
      </c>
      <c r="AP592">
        <f t="shared" si="292"/>
        <v>98.841476653626458</v>
      </c>
      <c r="AQ592">
        <f t="shared" si="292"/>
        <v>98.200067579450135</v>
      </c>
      <c r="AR592">
        <f t="shared" si="292"/>
        <v>100.51670261358493</v>
      </c>
      <c r="AS592">
        <f t="shared" si="292"/>
        <v>101.41334968536633</v>
      </c>
    </row>
    <row r="593" spans="1:45" x14ac:dyDescent="0.25">
      <c r="A593">
        <f t="shared" si="265"/>
        <v>8.52</v>
      </c>
      <c r="B593">
        <f t="shared" ref="B593:AS593" si="293">B290*100/B$6</f>
        <v>101.7728753837219</v>
      </c>
      <c r="C593">
        <f t="shared" si="293"/>
        <v>100.44371800914746</v>
      </c>
      <c r="D593">
        <f t="shared" si="293"/>
        <v>99.870704348687255</v>
      </c>
      <c r="E593">
        <f t="shared" si="293"/>
        <v>99.07603098677717</v>
      </c>
      <c r="F593">
        <f t="shared" si="293"/>
        <v>100.47914133914904</v>
      </c>
      <c r="G593">
        <f t="shared" si="293"/>
        <v>98.20995147724885</v>
      </c>
      <c r="H593">
        <f t="shared" si="293"/>
        <v>99.847867168863445</v>
      </c>
      <c r="I593">
        <f t="shared" si="293"/>
        <v>100.50766418781389</v>
      </c>
      <c r="J593">
        <f t="shared" si="293"/>
        <v>98.713357840105388</v>
      </c>
      <c r="K593">
        <f t="shared" si="293"/>
        <v>97.693718945186689</v>
      </c>
      <c r="L593">
        <f t="shared" si="293"/>
        <v>97.660929278744362</v>
      </c>
      <c r="M593">
        <f t="shared" si="293"/>
        <v>97.724547887417771</v>
      </c>
      <c r="N593">
        <f t="shared" si="293"/>
        <v>99.462058002287975</v>
      </c>
      <c r="O593">
        <f t="shared" si="293"/>
        <v>97.359261733023644</v>
      </c>
      <c r="P593">
        <f t="shared" si="293"/>
        <v>101.91656089404538</v>
      </c>
      <c r="Q593">
        <f t="shared" si="293"/>
        <v>100.45072429811741</v>
      </c>
      <c r="R593">
        <f t="shared" si="293"/>
        <v>99.925607822080281</v>
      </c>
      <c r="S593">
        <f t="shared" si="293"/>
        <v>102.23283860938378</v>
      </c>
      <c r="T593">
        <f t="shared" si="293"/>
        <v>100.2000789792601</v>
      </c>
      <c r="U593">
        <f t="shared" si="293"/>
        <v>98.741062424083296</v>
      </c>
      <c r="V593">
        <f t="shared" si="293"/>
        <v>98.717559232720802</v>
      </c>
      <c r="W593">
        <f t="shared" si="293"/>
        <v>100.79597761126156</v>
      </c>
      <c r="X593">
        <f t="shared" si="293"/>
        <v>100.15357090031222</v>
      </c>
      <c r="Y593">
        <f t="shared" si="293"/>
        <v>99.169128895985807</v>
      </c>
      <c r="Z593">
        <f t="shared" si="293"/>
        <v>101.82854763848064</v>
      </c>
      <c r="AA593">
        <f t="shared" si="293"/>
        <v>99.939861637116664</v>
      </c>
      <c r="AB593">
        <f t="shared" si="293"/>
        <v>98.986084538843642</v>
      </c>
      <c r="AC593">
        <f t="shared" si="293"/>
        <v>99.899522994981382</v>
      </c>
      <c r="AD593">
        <f t="shared" si="293"/>
        <v>100.62381977341467</v>
      </c>
      <c r="AE593">
        <f t="shared" si="293"/>
        <v>100.84281759883034</v>
      </c>
      <c r="AF593">
        <f t="shared" si="293"/>
        <v>99.722788362895997</v>
      </c>
      <c r="AG593">
        <f t="shared" si="293"/>
        <v>100.52112964093898</v>
      </c>
      <c r="AH593">
        <f t="shared" si="293"/>
        <v>98.222697005876256</v>
      </c>
      <c r="AI593">
        <f t="shared" si="293"/>
        <v>98.369864505175215</v>
      </c>
      <c r="AJ593">
        <f t="shared" si="293"/>
        <v>99.070197462265469</v>
      </c>
      <c r="AK593">
        <f t="shared" si="293"/>
        <v>100.9359054350857</v>
      </c>
      <c r="AL593">
        <f t="shared" si="293"/>
        <v>99.71999730336583</v>
      </c>
      <c r="AM593">
        <f t="shared" si="293"/>
        <v>97.942057423858259</v>
      </c>
      <c r="AN593">
        <f t="shared" si="293"/>
        <v>98.911454856559899</v>
      </c>
      <c r="AO593">
        <f t="shared" si="293"/>
        <v>99.045925026082514</v>
      </c>
      <c r="AP593">
        <f t="shared" si="293"/>
        <v>98.602088511279788</v>
      </c>
      <c r="AQ593">
        <f t="shared" si="293"/>
        <v>98.771209385915654</v>
      </c>
      <c r="AR593">
        <f t="shared" si="293"/>
        <v>101.91419567068429</v>
      </c>
      <c r="AS593">
        <f t="shared" si="293"/>
        <v>100.30526993848362</v>
      </c>
    </row>
    <row r="594" spans="1:45" x14ac:dyDescent="0.25">
      <c r="A594">
        <f t="shared" si="265"/>
        <v>8.5500000000000007</v>
      </c>
      <c r="B594">
        <f t="shared" ref="B594:AS594" si="294">B291*100/B$6</f>
        <v>100.59794500642285</v>
      </c>
      <c r="C594">
        <f t="shared" si="294"/>
        <v>98.952688477691723</v>
      </c>
      <c r="D594">
        <f t="shared" si="294"/>
        <v>100.60281299454572</v>
      </c>
      <c r="E594">
        <f t="shared" si="294"/>
        <v>100.95029857519147</v>
      </c>
      <c r="F594">
        <f t="shared" si="294"/>
        <v>99.27607261301138</v>
      </c>
      <c r="G594">
        <f t="shared" si="294"/>
        <v>99.014315521043315</v>
      </c>
      <c r="H594">
        <f t="shared" si="294"/>
        <v>97.96693097449301</v>
      </c>
      <c r="I594">
        <f t="shared" si="294"/>
        <v>99.714134156154813</v>
      </c>
      <c r="J594">
        <f t="shared" si="294"/>
        <v>97.973556131525953</v>
      </c>
      <c r="K594">
        <f t="shared" si="294"/>
        <v>99.181110155173968</v>
      </c>
      <c r="L594">
        <f t="shared" si="294"/>
        <v>98.484910853666591</v>
      </c>
      <c r="M594">
        <f t="shared" si="294"/>
        <v>97.733164147416645</v>
      </c>
      <c r="N594">
        <f t="shared" si="294"/>
        <v>98.99072219613133</v>
      </c>
      <c r="O594">
        <f t="shared" si="294"/>
        <v>98.601013930287422</v>
      </c>
      <c r="P594">
        <f t="shared" si="294"/>
        <v>100.1604730623485</v>
      </c>
      <c r="Q594">
        <f t="shared" si="294"/>
        <v>98.455031092844649</v>
      </c>
      <c r="R594">
        <f t="shared" si="294"/>
        <v>98.237231201885805</v>
      </c>
      <c r="S594">
        <f t="shared" si="294"/>
        <v>99.498940520432797</v>
      </c>
      <c r="T594">
        <f t="shared" si="294"/>
        <v>100.9054006936875</v>
      </c>
      <c r="U594">
        <f t="shared" si="294"/>
        <v>99.007615008004208</v>
      </c>
      <c r="V594">
        <f t="shared" si="294"/>
        <v>99.186858427004211</v>
      </c>
      <c r="W594">
        <f t="shared" si="294"/>
        <v>100.08018801355152</v>
      </c>
      <c r="X594">
        <f t="shared" si="294"/>
        <v>98.341721316719756</v>
      </c>
      <c r="Y594">
        <f t="shared" si="294"/>
        <v>99.336754037004241</v>
      </c>
      <c r="Z594">
        <f t="shared" si="294"/>
        <v>101.03215547122967</v>
      </c>
      <c r="AA594">
        <f t="shared" si="294"/>
        <v>99.711584946827614</v>
      </c>
      <c r="AB594">
        <f t="shared" si="294"/>
        <v>100.70280437665295</v>
      </c>
      <c r="AC594">
        <f t="shared" si="294"/>
        <v>100.22357339497756</v>
      </c>
      <c r="AD594">
        <f t="shared" si="294"/>
        <v>100.5129368306431</v>
      </c>
      <c r="AE594">
        <f t="shared" si="294"/>
        <v>99.872262079579912</v>
      </c>
      <c r="AF594">
        <f t="shared" si="294"/>
        <v>96.649588262185759</v>
      </c>
      <c r="AG594">
        <f t="shared" si="294"/>
        <v>99.88862538611491</v>
      </c>
      <c r="AH594">
        <f t="shared" si="294"/>
        <v>97.041264698375642</v>
      </c>
      <c r="AI594">
        <f t="shared" si="294"/>
        <v>97.019052065478732</v>
      </c>
      <c r="AJ594">
        <f t="shared" si="294"/>
        <v>99.15890845158566</v>
      </c>
      <c r="AK594">
        <f t="shared" si="294"/>
        <v>101.84399989423774</v>
      </c>
      <c r="AL594">
        <f t="shared" si="294"/>
        <v>100.01269397952218</v>
      </c>
      <c r="AM594">
        <f t="shared" si="294"/>
        <v>96.908392609312486</v>
      </c>
      <c r="AN594">
        <f t="shared" si="294"/>
        <v>100.03277543745216</v>
      </c>
      <c r="AO594">
        <f t="shared" si="294"/>
        <v>101.47498316685659</v>
      </c>
      <c r="AP594">
        <f t="shared" si="294"/>
        <v>98.268082373556751</v>
      </c>
      <c r="AQ594">
        <f t="shared" si="294"/>
        <v>100.6663356500395</v>
      </c>
      <c r="AR594">
        <f t="shared" si="294"/>
        <v>101.49581881431675</v>
      </c>
      <c r="AS594">
        <f t="shared" si="294"/>
        <v>100.82155844101921</v>
      </c>
    </row>
    <row r="595" spans="1:45" x14ac:dyDescent="0.25">
      <c r="A595">
        <f t="shared" si="265"/>
        <v>8.58</v>
      </c>
      <c r="B595">
        <f t="shared" ref="B595:AS595" si="295">B292*100/B$6</f>
        <v>100.53589788986173</v>
      </c>
      <c r="C595">
        <f t="shared" si="295"/>
        <v>100.48225702005465</v>
      </c>
      <c r="D595">
        <f t="shared" si="295"/>
        <v>100.04959860002285</v>
      </c>
      <c r="E595">
        <f t="shared" si="295"/>
        <v>100.82413116138029</v>
      </c>
      <c r="F595">
        <f t="shared" si="295"/>
        <v>99.849674495101823</v>
      </c>
      <c r="G595">
        <f t="shared" si="295"/>
        <v>99.347955948263461</v>
      </c>
      <c r="H595">
        <f t="shared" si="295"/>
        <v>99.252950395941255</v>
      </c>
      <c r="I595">
        <f t="shared" si="295"/>
        <v>97.520628406904066</v>
      </c>
      <c r="J595">
        <f t="shared" si="295"/>
        <v>99.869123020631349</v>
      </c>
      <c r="K595">
        <f t="shared" si="295"/>
        <v>98.826226679527792</v>
      </c>
      <c r="L595">
        <f t="shared" si="295"/>
        <v>98.812504509905338</v>
      </c>
      <c r="M595">
        <f t="shared" si="295"/>
        <v>98.395128921287764</v>
      </c>
      <c r="N595">
        <f t="shared" si="295"/>
        <v>99.911901900995474</v>
      </c>
      <c r="O595">
        <f t="shared" si="295"/>
        <v>98.168463916162452</v>
      </c>
      <c r="P595">
        <f t="shared" si="295"/>
        <v>101.35889839503682</v>
      </c>
      <c r="Q595">
        <f t="shared" si="295"/>
        <v>98.930153403520919</v>
      </c>
      <c r="R595">
        <f t="shared" si="295"/>
        <v>100.81213309281463</v>
      </c>
      <c r="S595">
        <f t="shared" si="295"/>
        <v>103.04672616112722</v>
      </c>
      <c r="T595">
        <f t="shared" si="295"/>
        <v>101.67776347170482</v>
      </c>
      <c r="U595">
        <f t="shared" si="295"/>
        <v>97.98454850698684</v>
      </c>
      <c r="V595">
        <f t="shared" si="295"/>
        <v>99.323911609139827</v>
      </c>
      <c r="W595">
        <f t="shared" si="295"/>
        <v>99.579974314178145</v>
      </c>
      <c r="X595">
        <f t="shared" si="295"/>
        <v>98.573123353447428</v>
      </c>
      <c r="Y595">
        <f t="shared" si="295"/>
        <v>97.570325882770945</v>
      </c>
      <c r="Z595">
        <f t="shared" si="295"/>
        <v>101.27672889555521</v>
      </c>
      <c r="AA595">
        <f t="shared" si="295"/>
        <v>101.28974891150456</v>
      </c>
      <c r="AB595">
        <f t="shared" si="295"/>
        <v>98.892691459980952</v>
      </c>
      <c r="AC595">
        <f t="shared" si="295"/>
        <v>100.55207008241355</v>
      </c>
      <c r="AD595">
        <f t="shared" si="295"/>
        <v>98.501494168575448</v>
      </c>
      <c r="AE595">
        <f t="shared" si="295"/>
        <v>98.141333826201105</v>
      </c>
      <c r="AF595">
        <f t="shared" si="295"/>
        <v>99.581780057936029</v>
      </c>
      <c r="AG595">
        <f t="shared" si="295"/>
        <v>102.75762542432592</v>
      </c>
      <c r="AH595">
        <f t="shared" si="295"/>
        <v>98.813011933563558</v>
      </c>
      <c r="AI595">
        <f t="shared" si="295"/>
        <v>99.11893225997521</v>
      </c>
      <c r="AJ595">
        <f t="shared" si="295"/>
        <v>99.32182074625706</v>
      </c>
      <c r="AK595">
        <f t="shared" si="295"/>
        <v>101.81918336422304</v>
      </c>
      <c r="AL595">
        <f t="shared" si="295"/>
        <v>98.973520225828835</v>
      </c>
      <c r="AM595">
        <f t="shared" si="295"/>
        <v>96.810774755537196</v>
      </c>
      <c r="AN595">
        <f t="shared" si="295"/>
        <v>101.11160505716019</v>
      </c>
      <c r="AO595">
        <f t="shared" si="295"/>
        <v>99.880103873646462</v>
      </c>
      <c r="AP595">
        <f t="shared" si="295"/>
        <v>97.775877581575656</v>
      </c>
      <c r="AQ595">
        <f t="shared" si="295"/>
        <v>100.32356632151181</v>
      </c>
      <c r="AR595">
        <f t="shared" si="295"/>
        <v>97.335590967864619</v>
      </c>
      <c r="AS595">
        <f t="shared" si="295"/>
        <v>99.499738498438191</v>
      </c>
    </row>
    <row r="596" spans="1:45" x14ac:dyDescent="0.25">
      <c r="A596">
        <f t="shared" si="265"/>
        <v>8.61</v>
      </c>
      <c r="B596">
        <f t="shared" ref="B596:AS596" si="296">B293*100/B$6</f>
        <v>101.61462684488208</v>
      </c>
      <c r="C596">
        <f t="shared" si="296"/>
        <v>99.541952326386621</v>
      </c>
      <c r="D596">
        <f t="shared" si="296"/>
        <v>101.39138007603809</v>
      </c>
      <c r="E596">
        <f t="shared" si="296"/>
        <v>100.20573469686754</v>
      </c>
      <c r="F596">
        <f t="shared" si="296"/>
        <v>98.734549127076988</v>
      </c>
      <c r="G596">
        <f t="shared" si="296"/>
        <v>98.912896603685311</v>
      </c>
      <c r="H596">
        <f t="shared" si="296"/>
        <v>98.093920046411029</v>
      </c>
      <c r="I596">
        <f t="shared" si="296"/>
        <v>100.96502279183809</v>
      </c>
      <c r="J596">
        <f t="shared" si="296"/>
        <v>99.504529842399165</v>
      </c>
      <c r="K596">
        <f t="shared" si="296"/>
        <v>99.039808474408616</v>
      </c>
      <c r="L596">
        <f t="shared" si="296"/>
        <v>99.823825209468424</v>
      </c>
      <c r="M596">
        <f t="shared" si="296"/>
        <v>98.129877592019199</v>
      </c>
      <c r="N596">
        <f t="shared" si="296"/>
        <v>99.053875364351697</v>
      </c>
      <c r="O596">
        <f t="shared" si="296"/>
        <v>97.539134091193915</v>
      </c>
      <c r="P596">
        <f t="shared" si="296"/>
        <v>99.982562093808141</v>
      </c>
      <c r="Q596">
        <f t="shared" si="296"/>
        <v>99.536932343107054</v>
      </c>
      <c r="R596">
        <f t="shared" si="296"/>
        <v>97.41201494604752</v>
      </c>
      <c r="S596">
        <f t="shared" si="296"/>
        <v>102.25511740263566</v>
      </c>
      <c r="T596">
        <f t="shared" si="296"/>
        <v>99.559256349413928</v>
      </c>
      <c r="U596">
        <f t="shared" si="296"/>
        <v>99.911168538740796</v>
      </c>
      <c r="V596">
        <f t="shared" si="296"/>
        <v>100.00908843055568</v>
      </c>
      <c r="W596">
        <f t="shared" si="296"/>
        <v>99.13671523599227</v>
      </c>
      <c r="X596">
        <f t="shared" si="296"/>
        <v>97.713143716823595</v>
      </c>
      <c r="Y596">
        <f t="shared" si="296"/>
        <v>98.262383742056301</v>
      </c>
      <c r="Z596">
        <f t="shared" si="296"/>
        <v>101.22997118280614</v>
      </c>
      <c r="AA596">
        <f t="shared" si="296"/>
        <v>100.20849442774919</v>
      </c>
      <c r="AB596">
        <f t="shared" si="296"/>
        <v>97.769752705552051</v>
      </c>
      <c r="AC596">
        <f t="shared" si="296"/>
        <v>101.02161543447376</v>
      </c>
      <c r="AD596">
        <f t="shared" si="296"/>
        <v>98.304287373150771</v>
      </c>
      <c r="AE596">
        <f t="shared" si="296"/>
        <v>99.540364483976489</v>
      </c>
      <c r="AF596">
        <f t="shared" si="296"/>
        <v>98.581802076674251</v>
      </c>
      <c r="AG596">
        <f t="shared" si="296"/>
        <v>102.26250159386811</v>
      </c>
      <c r="AH596">
        <f t="shared" si="296"/>
        <v>98.863870328807806</v>
      </c>
      <c r="AI596">
        <f t="shared" si="296"/>
        <v>98.438881849711919</v>
      </c>
      <c r="AJ596">
        <f t="shared" si="296"/>
        <v>98.985349293989458</v>
      </c>
      <c r="AK596">
        <f t="shared" si="296"/>
        <v>98.584539004126711</v>
      </c>
      <c r="AL596">
        <f t="shared" si="296"/>
        <v>99.249316178223253</v>
      </c>
      <c r="AM596">
        <f t="shared" si="296"/>
        <v>97.057324898531903</v>
      </c>
      <c r="AN596">
        <f t="shared" si="296"/>
        <v>101.15703757350087</v>
      </c>
      <c r="AO596">
        <f t="shared" si="296"/>
        <v>99.000546659745936</v>
      </c>
      <c r="AP596">
        <f t="shared" si="296"/>
        <v>99.054925669452146</v>
      </c>
      <c r="AQ596">
        <f t="shared" si="296"/>
        <v>98.247894059952671</v>
      </c>
      <c r="AR596">
        <f t="shared" si="296"/>
        <v>99.912200200236043</v>
      </c>
      <c r="AS596">
        <f t="shared" si="296"/>
        <v>99.476063090499224</v>
      </c>
    </row>
    <row r="597" spans="1:45" x14ac:dyDescent="0.25">
      <c r="A597">
        <f t="shared" si="265"/>
        <v>8.64</v>
      </c>
      <c r="B597">
        <f t="shared" ref="B597:AS597" si="297">B294*100/B$6</f>
        <v>99.482806036624297</v>
      </c>
      <c r="C597">
        <f t="shared" si="297"/>
        <v>99.846738999877417</v>
      </c>
      <c r="D597">
        <f t="shared" si="297"/>
        <v>100.63130682765922</v>
      </c>
      <c r="E597">
        <f t="shared" si="297"/>
        <v>99.570107038122103</v>
      </c>
      <c r="F597">
        <f t="shared" si="297"/>
        <v>100.69336813206868</v>
      </c>
      <c r="G597">
        <f t="shared" si="297"/>
        <v>100.43336785193708</v>
      </c>
      <c r="H597">
        <f t="shared" si="297"/>
        <v>99.652910897530703</v>
      </c>
      <c r="I597">
        <f t="shared" si="297"/>
        <v>99.799604080080826</v>
      </c>
      <c r="J597">
        <f t="shared" si="297"/>
        <v>99.479766752024901</v>
      </c>
      <c r="K597">
        <f t="shared" si="297"/>
        <v>100.659912446474</v>
      </c>
      <c r="L597">
        <f t="shared" si="297"/>
        <v>100.39164860703234</v>
      </c>
      <c r="M597">
        <f t="shared" si="297"/>
        <v>99.529114985942897</v>
      </c>
      <c r="N597">
        <f t="shared" si="297"/>
        <v>100.5541265309933</v>
      </c>
      <c r="O597">
        <f t="shared" si="297"/>
        <v>98.848135181254108</v>
      </c>
      <c r="P597">
        <f t="shared" si="297"/>
        <v>99.976200406580887</v>
      </c>
      <c r="Q597">
        <f t="shared" si="297"/>
        <v>97.154748250996235</v>
      </c>
      <c r="R597">
        <f t="shared" si="297"/>
        <v>100.71727671988143</v>
      </c>
      <c r="S597">
        <f t="shared" si="297"/>
        <v>101.69630283754738</v>
      </c>
      <c r="T597">
        <f t="shared" si="297"/>
        <v>100.37336381600552</v>
      </c>
      <c r="U597">
        <f t="shared" si="297"/>
        <v>97.746240656704529</v>
      </c>
      <c r="V597">
        <f t="shared" si="297"/>
        <v>99.991886640423175</v>
      </c>
      <c r="W597">
        <f t="shared" si="297"/>
        <v>99.708650224896601</v>
      </c>
      <c r="X597">
        <f t="shared" si="297"/>
        <v>98.235055911655806</v>
      </c>
      <c r="Y597">
        <f t="shared" si="297"/>
        <v>98.915853877579778</v>
      </c>
      <c r="Z597">
        <f t="shared" si="297"/>
        <v>99.001856132123095</v>
      </c>
      <c r="AA597">
        <f t="shared" si="297"/>
        <v>99.343101467050971</v>
      </c>
      <c r="AB597">
        <f t="shared" si="297"/>
        <v>99.085584292784986</v>
      </c>
      <c r="AC597">
        <f t="shared" si="297"/>
        <v>99.597387091804308</v>
      </c>
      <c r="AD597">
        <f t="shared" si="297"/>
        <v>100.78502159314149</v>
      </c>
      <c r="AE597">
        <f t="shared" si="297"/>
        <v>98.581445876354252</v>
      </c>
      <c r="AF597">
        <f t="shared" si="297"/>
        <v>97.689274445124681</v>
      </c>
      <c r="AG597">
        <f t="shared" si="297"/>
        <v>99.709190253030741</v>
      </c>
      <c r="AH597">
        <f t="shared" si="297"/>
        <v>97.551262599125224</v>
      </c>
      <c r="AI597">
        <f t="shared" si="297"/>
        <v>97.938265278681769</v>
      </c>
      <c r="AJ597">
        <f t="shared" si="297"/>
        <v>99.656562128189719</v>
      </c>
      <c r="AK597">
        <f t="shared" si="297"/>
        <v>101.25764711510071</v>
      </c>
      <c r="AL597">
        <f t="shared" si="297"/>
        <v>100.32807217219852</v>
      </c>
      <c r="AM597">
        <f t="shared" si="297"/>
        <v>99.354267324511454</v>
      </c>
      <c r="AN597">
        <f t="shared" si="297"/>
        <v>99.672698904859359</v>
      </c>
      <c r="AO597">
        <f t="shared" si="297"/>
        <v>100.39175839404378</v>
      </c>
      <c r="AP597">
        <f t="shared" si="297"/>
        <v>100.20276260729584</v>
      </c>
      <c r="AQ597">
        <f t="shared" si="297"/>
        <v>98.337269966462131</v>
      </c>
      <c r="AR597">
        <f t="shared" si="297"/>
        <v>97.86110414331884</v>
      </c>
      <c r="AS597">
        <f t="shared" si="297"/>
        <v>97.462654616164912</v>
      </c>
    </row>
    <row r="598" spans="1:45" x14ac:dyDescent="0.25">
      <c r="A598">
        <f t="shared" si="265"/>
        <v>8.67</v>
      </c>
      <c r="B598">
        <f t="shared" ref="B598:AS598" si="298">B295*100/B$6</f>
        <v>101.52596843802171</v>
      </c>
      <c r="C598">
        <f t="shared" si="298"/>
        <v>100.60655078428024</v>
      </c>
      <c r="D598">
        <f t="shared" si="298"/>
        <v>99.452549152964892</v>
      </c>
      <c r="E598">
        <f t="shared" si="298"/>
        <v>99.693550562741933</v>
      </c>
      <c r="F598">
        <f t="shared" si="298"/>
        <v>100.00350359685989</v>
      </c>
      <c r="G598">
        <f t="shared" si="298"/>
        <v>101.12858971898726</v>
      </c>
      <c r="H598">
        <f t="shared" si="298"/>
        <v>97.948030024519753</v>
      </c>
      <c r="I598">
        <f t="shared" si="298"/>
        <v>99.662888036067898</v>
      </c>
      <c r="J598">
        <f t="shared" si="298"/>
        <v>100.69343587394879</v>
      </c>
      <c r="K598">
        <f t="shared" si="298"/>
        <v>99.516122138738268</v>
      </c>
      <c r="L598">
        <f t="shared" si="298"/>
        <v>98.658829418051283</v>
      </c>
      <c r="M598">
        <f t="shared" si="298"/>
        <v>100.34369551187569</v>
      </c>
      <c r="N598">
        <f t="shared" si="298"/>
        <v>98.817443976774214</v>
      </c>
      <c r="O598">
        <f t="shared" si="298"/>
        <v>98.033536576963371</v>
      </c>
      <c r="P598">
        <f t="shared" si="298"/>
        <v>101.33259194520561</v>
      </c>
      <c r="Q598">
        <f t="shared" si="298"/>
        <v>100.31483403361682</v>
      </c>
      <c r="R598">
        <f t="shared" si="298"/>
        <v>97.635443266137557</v>
      </c>
      <c r="S598">
        <f t="shared" si="298"/>
        <v>100.13076908486245</v>
      </c>
      <c r="T598">
        <f t="shared" si="298"/>
        <v>100.88113589156666</v>
      </c>
      <c r="U598">
        <f t="shared" si="298"/>
        <v>98.726316904908757</v>
      </c>
      <c r="V598">
        <f t="shared" si="298"/>
        <v>99.020916717682823</v>
      </c>
      <c r="W598">
        <f t="shared" si="298"/>
        <v>97.849629754372529</v>
      </c>
      <c r="X598">
        <f t="shared" si="298"/>
        <v>98.415584863656107</v>
      </c>
      <c r="Y598">
        <f t="shared" si="298"/>
        <v>100.00115774021347</v>
      </c>
      <c r="Z598">
        <f t="shared" si="298"/>
        <v>98.872278463225584</v>
      </c>
      <c r="AA598">
        <f t="shared" si="298"/>
        <v>99.753182874930744</v>
      </c>
      <c r="AB598">
        <f t="shared" si="298"/>
        <v>99.325829963002505</v>
      </c>
      <c r="AC598">
        <f t="shared" si="298"/>
        <v>98.378740295396483</v>
      </c>
      <c r="AD598">
        <f t="shared" si="298"/>
        <v>97.690855213322109</v>
      </c>
      <c r="AE598">
        <f t="shared" si="298"/>
        <v>101.02731623265939</v>
      </c>
      <c r="AF598">
        <f t="shared" si="298"/>
        <v>98.709736765712066</v>
      </c>
      <c r="AG598">
        <f t="shared" si="298"/>
        <v>100.99398137905926</v>
      </c>
      <c r="AH598">
        <f t="shared" si="298"/>
        <v>95.500128798416426</v>
      </c>
      <c r="AI598">
        <f t="shared" si="298"/>
        <v>99.443718788471301</v>
      </c>
      <c r="AJ598">
        <f t="shared" si="298"/>
        <v>99.895746616029896</v>
      </c>
      <c r="AK598">
        <f t="shared" si="298"/>
        <v>100.49284949764591</v>
      </c>
      <c r="AL598">
        <f t="shared" si="298"/>
        <v>101.40302807833845</v>
      </c>
      <c r="AM598">
        <f t="shared" si="298"/>
        <v>98.603894185205505</v>
      </c>
      <c r="AN598">
        <f t="shared" si="298"/>
        <v>99.248083657439025</v>
      </c>
      <c r="AO598">
        <f t="shared" si="298"/>
        <v>99.85995094075875</v>
      </c>
      <c r="AP598">
        <f t="shared" si="298"/>
        <v>98.70009654850719</v>
      </c>
      <c r="AQ598">
        <f t="shared" si="298"/>
        <v>98.559187325027935</v>
      </c>
      <c r="AR598">
        <f t="shared" si="298"/>
        <v>98.382903106015661</v>
      </c>
      <c r="AS598">
        <f t="shared" si="298"/>
        <v>99.489180898313649</v>
      </c>
    </row>
    <row r="599" spans="1:45" x14ac:dyDescent="0.25">
      <c r="A599">
        <f t="shared" si="265"/>
        <v>8.6999999999999993</v>
      </c>
      <c r="B599">
        <f t="shared" ref="B599:AS599" si="299">B296*100/B$6</f>
        <v>98.22921329681445</v>
      </c>
      <c r="C599">
        <f t="shared" si="299"/>
        <v>99.26733624446436</v>
      </c>
      <c r="D599">
        <f t="shared" si="299"/>
        <v>99.284748838006536</v>
      </c>
      <c r="E599">
        <f t="shared" si="299"/>
        <v>100.58442642370201</v>
      </c>
      <c r="F599">
        <f t="shared" si="299"/>
        <v>100.32147839909088</v>
      </c>
      <c r="G599">
        <f t="shared" si="299"/>
        <v>100.78052877436252</v>
      </c>
      <c r="H599">
        <f t="shared" si="299"/>
        <v>97.757686668606439</v>
      </c>
      <c r="I599">
        <f t="shared" si="299"/>
        <v>99.387339378367216</v>
      </c>
      <c r="J599">
        <f t="shared" si="299"/>
        <v>99.720839624309804</v>
      </c>
      <c r="K599">
        <f t="shared" si="299"/>
        <v>99.113654128485749</v>
      </c>
      <c r="L599">
        <f t="shared" si="299"/>
        <v>98.828911022265146</v>
      </c>
      <c r="M599">
        <f t="shared" si="299"/>
        <v>98.48608701138464</v>
      </c>
      <c r="N599">
        <f t="shared" si="299"/>
        <v>100.86774233265504</v>
      </c>
      <c r="O599">
        <f t="shared" si="299"/>
        <v>96.876468634566152</v>
      </c>
      <c r="P599">
        <f t="shared" si="299"/>
        <v>100.55545806833663</v>
      </c>
      <c r="Q599">
        <f t="shared" si="299"/>
        <v>100.39551284013147</v>
      </c>
      <c r="R599">
        <f t="shared" si="299"/>
        <v>99.977630591814986</v>
      </c>
      <c r="S599">
        <f t="shared" si="299"/>
        <v>102.75834843666361</v>
      </c>
      <c r="T599">
        <f t="shared" si="299"/>
        <v>103.11344619722738</v>
      </c>
      <c r="U599">
        <f t="shared" si="299"/>
        <v>97.591305027311549</v>
      </c>
      <c r="V599">
        <f t="shared" si="299"/>
        <v>101.00833545247326</v>
      </c>
      <c r="W599">
        <f t="shared" si="299"/>
        <v>99.093720991158747</v>
      </c>
      <c r="X599">
        <f t="shared" si="299"/>
        <v>100.69411161279417</v>
      </c>
      <c r="Y599">
        <f t="shared" si="299"/>
        <v>99.488552018235808</v>
      </c>
      <c r="Z599">
        <f t="shared" si="299"/>
        <v>100.06709094157598</v>
      </c>
      <c r="AA599">
        <f t="shared" si="299"/>
        <v>99.078639014751488</v>
      </c>
      <c r="AB599">
        <f t="shared" si="299"/>
        <v>98.715829947064563</v>
      </c>
      <c r="AC599">
        <f t="shared" si="299"/>
        <v>100.90124273819895</v>
      </c>
      <c r="AD599">
        <f t="shared" si="299"/>
        <v>99.181551972017317</v>
      </c>
      <c r="AE599">
        <f t="shared" si="299"/>
        <v>99.309564338286549</v>
      </c>
      <c r="AF599">
        <f t="shared" si="299"/>
        <v>97.521335688261473</v>
      </c>
      <c r="AG599">
        <f t="shared" si="299"/>
        <v>101.77541723158878</v>
      </c>
      <c r="AH599">
        <f t="shared" si="299"/>
        <v>97.478293287527336</v>
      </c>
      <c r="AI599">
        <f t="shared" si="299"/>
        <v>99.028153385323265</v>
      </c>
      <c r="AJ599">
        <f t="shared" si="299"/>
        <v>99.579389266765943</v>
      </c>
      <c r="AK599">
        <f t="shared" si="299"/>
        <v>102.38641544146111</v>
      </c>
      <c r="AL599">
        <f t="shared" si="299"/>
        <v>101.42137759456418</v>
      </c>
      <c r="AM599">
        <f t="shared" si="299"/>
        <v>99.565602636851523</v>
      </c>
      <c r="AN599">
        <f t="shared" si="299"/>
        <v>100.29747818949714</v>
      </c>
      <c r="AO599">
        <f t="shared" si="299"/>
        <v>99.546654997549993</v>
      </c>
      <c r="AP599">
        <f t="shared" si="299"/>
        <v>100.66907209207307</v>
      </c>
      <c r="AQ599">
        <f t="shared" si="299"/>
        <v>97.815193383979377</v>
      </c>
      <c r="AR599">
        <f t="shared" si="299"/>
        <v>98.684212155985904</v>
      </c>
      <c r="AS599">
        <f t="shared" si="299"/>
        <v>101.61438848532785</v>
      </c>
    </row>
    <row r="600" spans="1:45" x14ac:dyDescent="0.25">
      <c r="A600">
        <f t="shared" si="265"/>
        <v>8.73</v>
      </c>
      <c r="B600">
        <f t="shared" ref="B600:AS600" si="300">B297*100/B$6</f>
        <v>101.12884541253057</v>
      </c>
      <c r="C600">
        <f t="shared" si="300"/>
        <v>100.61745959657954</v>
      </c>
      <c r="D600">
        <f t="shared" si="300"/>
        <v>100.20654358710719</v>
      </c>
      <c r="E600">
        <f t="shared" si="300"/>
        <v>100.03309156999818</v>
      </c>
      <c r="F600">
        <f t="shared" si="300"/>
        <v>100.70726812254856</v>
      </c>
      <c r="G600">
        <f t="shared" si="300"/>
        <v>99.948169799089001</v>
      </c>
      <c r="H600">
        <f t="shared" si="300"/>
        <v>98.607285928894783</v>
      </c>
      <c r="I600">
        <f t="shared" si="300"/>
        <v>99.273378491460463</v>
      </c>
      <c r="J600">
        <f t="shared" si="300"/>
        <v>100.00456261036207</v>
      </c>
      <c r="K600">
        <f t="shared" si="300"/>
        <v>100.25143549148602</v>
      </c>
      <c r="L600">
        <f t="shared" si="300"/>
        <v>99.376116774815344</v>
      </c>
      <c r="M600">
        <f t="shared" si="300"/>
        <v>98.214224266649424</v>
      </c>
      <c r="N600">
        <f t="shared" si="300"/>
        <v>99.646587172381132</v>
      </c>
      <c r="O600">
        <f t="shared" si="300"/>
        <v>96.320798638348492</v>
      </c>
      <c r="P600">
        <f t="shared" si="300"/>
        <v>101.41611745572854</v>
      </c>
      <c r="Q600">
        <f t="shared" si="300"/>
        <v>97.979660000982207</v>
      </c>
      <c r="R600">
        <f t="shared" si="300"/>
        <v>99.393177442071263</v>
      </c>
      <c r="S600">
        <f t="shared" si="300"/>
        <v>102.37797920242222</v>
      </c>
      <c r="T600">
        <f t="shared" si="300"/>
        <v>101.07260228134137</v>
      </c>
      <c r="U600">
        <f t="shared" si="300"/>
        <v>99.44183545489588</v>
      </c>
      <c r="V600">
        <f t="shared" si="300"/>
        <v>101.00539505270542</v>
      </c>
      <c r="W600">
        <f t="shared" si="300"/>
        <v>98.965479507288592</v>
      </c>
      <c r="X600">
        <f t="shared" si="300"/>
        <v>98.980237153903303</v>
      </c>
      <c r="Y600">
        <f t="shared" si="300"/>
        <v>98.894091732265636</v>
      </c>
      <c r="Z600">
        <f t="shared" si="300"/>
        <v>98.317989592719755</v>
      </c>
      <c r="AA600">
        <f t="shared" si="300"/>
        <v>98.640558559754936</v>
      </c>
      <c r="AB600">
        <f t="shared" si="300"/>
        <v>98.487558660188995</v>
      </c>
      <c r="AC600">
        <f t="shared" si="300"/>
        <v>99.254149777370088</v>
      </c>
      <c r="AD600">
        <f t="shared" si="300"/>
        <v>100.63949993234256</v>
      </c>
      <c r="AE600">
        <f t="shared" si="300"/>
        <v>99.147138046179123</v>
      </c>
      <c r="AF600">
        <f t="shared" si="300"/>
        <v>99.422925416154101</v>
      </c>
      <c r="AG600">
        <f t="shared" si="300"/>
        <v>100.04255478588973</v>
      </c>
      <c r="AH600">
        <f t="shared" si="300"/>
        <v>97.87971226151835</v>
      </c>
      <c r="AI600">
        <f t="shared" si="300"/>
        <v>99.480911860164014</v>
      </c>
      <c r="AJ600">
        <f t="shared" si="300"/>
        <v>99.757153326868547</v>
      </c>
      <c r="AK600">
        <f t="shared" si="300"/>
        <v>101.54911356562494</v>
      </c>
      <c r="AL600">
        <f t="shared" si="300"/>
        <v>99.929301477037697</v>
      </c>
      <c r="AM600">
        <f t="shared" si="300"/>
        <v>99.000545168954574</v>
      </c>
      <c r="AN600">
        <f t="shared" si="300"/>
        <v>99.242534125027433</v>
      </c>
      <c r="AO600">
        <f t="shared" si="300"/>
        <v>99.96319027473605</v>
      </c>
      <c r="AP600">
        <f t="shared" si="300"/>
        <v>99.365372161359588</v>
      </c>
      <c r="AQ600">
        <f t="shared" si="300"/>
        <v>98.939041845007637</v>
      </c>
      <c r="AR600">
        <f t="shared" si="300"/>
        <v>99.300169133391691</v>
      </c>
      <c r="AS600">
        <f t="shared" si="300"/>
        <v>99.099193301490786</v>
      </c>
    </row>
    <row r="601" spans="1:45" x14ac:dyDescent="0.25">
      <c r="A601">
        <f t="shared" si="265"/>
        <v>8.76</v>
      </c>
      <c r="B601">
        <f t="shared" ref="B601:AS601" si="301">B298*100/B$6</f>
        <v>100.38251528902401</v>
      </c>
      <c r="C601">
        <f t="shared" si="301"/>
        <v>100.30850422847537</v>
      </c>
      <c r="D601">
        <f t="shared" si="301"/>
        <v>99.457545333636105</v>
      </c>
      <c r="E601">
        <f t="shared" si="301"/>
        <v>99.123310119457756</v>
      </c>
      <c r="F601">
        <f t="shared" si="301"/>
        <v>101.0777692680867</v>
      </c>
      <c r="G601">
        <f t="shared" si="301"/>
        <v>97.463682536466834</v>
      </c>
      <c r="H601">
        <f t="shared" si="301"/>
        <v>99.104592173487944</v>
      </c>
      <c r="I601">
        <f t="shared" si="301"/>
        <v>99.249138357313115</v>
      </c>
      <c r="J601">
        <f t="shared" si="301"/>
        <v>99.922631979573623</v>
      </c>
      <c r="K601">
        <f t="shared" si="301"/>
        <v>100.45321447445589</v>
      </c>
      <c r="L601">
        <f t="shared" si="301"/>
        <v>99.443184810890173</v>
      </c>
      <c r="M601">
        <f t="shared" si="301"/>
        <v>98.388556250435911</v>
      </c>
      <c r="N601">
        <f t="shared" si="301"/>
        <v>100.53270043655127</v>
      </c>
      <c r="O601">
        <f t="shared" si="301"/>
        <v>98.509984854691893</v>
      </c>
      <c r="P601">
        <f t="shared" si="301"/>
        <v>100.2241614081632</v>
      </c>
      <c r="Q601">
        <f t="shared" si="301"/>
        <v>99.050939829673041</v>
      </c>
      <c r="R601">
        <f t="shared" si="301"/>
        <v>99.384849073101904</v>
      </c>
      <c r="S601">
        <f t="shared" si="301"/>
        <v>103.08084462483814</v>
      </c>
      <c r="T601">
        <f t="shared" si="301"/>
        <v>100.70257869020446</v>
      </c>
      <c r="U601">
        <f t="shared" si="301"/>
        <v>99.871186765776372</v>
      </c>
      <c r="V601">
        <f t="shared" si="301"/>
        <v>100.43920666480061</v>
      </c>
      <c r="W601">
        <f t="shared" si="301"/>
        <v>99.352347737292021</v>
      </c>
      <c r="X601">
        <f t="shared" si="301"/>
        <v>99.45534934409099</v>
      </c>
      <c r="Y601">
        <f t="shared" si="301"/>
        <v>97.502146350534275</v>
      </c>
      <c r="Z601">
        <f t="shared" si="301"/>
        <v>98.817738526607627</v>
      </c>
      <c r="AA601">
        <f t="shared" si="301"/>
        <v>99.944816023505354</v>
      </c>
      <c r="AB601">
        <f t="shared" si="301"/>
        <v>99.905285268445496</v>
      </c>
      <c r="AC601">
        <f t="shared" si="301"/>
        <v>98.417040890606756</v>
      </c>
      <c r="AD601">
        <f t="shared" si="301"/>
        <v>100.02780353108648</v>
      </c>
      <c r="AE601">
        <f t="shared" si="301"/>
        <v>98.250656254952617</v>
      </c>
      <c r="AF601">
        <f t="shared" si="301"/>
        <v>97.941692595778889</v>
      </c>
      <c r="AG601">
        <f t="shared" si="301"/>
        <v>98.213289164451766</v>
      </c>
      <c r="AH601">
        <f t="shared" si="301"/>
        <v>96.164391252312356</v>
      </c>
      <c r="AI601">
        <f t="shared" si="301"/>
        <v>96.700566400107675</v>
      </c>
      <c r="AJ601">
        <f t="shared" si="301"/>
        <v>99.584717195536285</v>
      </c>
      <c r="AK601">
        <f t="shared" si="301"/>
        <v>99.035391076015074</v>
      </c>
      <c r="AL601">
        <f t="shared" si="301"/>
        <v>99.150794057348961</v>
      </c>
      <c r="AM601">
        <f t="shared" si="301"/>
        <v>98.254565609655288</v>
      </c>
      <c r="AN601">
        <f t="shared" si="301"/>
        <v>100.00446300589039</v>
      </c>
      <c r="AO601">
        <f t="shared" si="301"/>
        <v>99.605394395557695</v>
      </c>
      <c r="AP601">
        <f t="shared" si="301"/>
        <v>100.29839433766504</v>
      </c>
      <c r="AQ601">
        <f t="shared" si="301"/>
        <v>99.056091301518748</v>
      </c>
      <c r="AR601">
        <f t="shared" si="301"/>
        <v>100.02466389935876</v>
      </c>
      <c r="AS601">
        <f t="shared" si="301"/>
        <v>98.420880365177737</v>
      </c>
    </row>
    <row r="602" spans="1:45" x14ac:dyDescent="0.25">
      <c r="A602">
        <f t="shared" si="265"/>
        <v>8.7899999999999991</v>
      </c>
      <c r="B602">
        <f t="shared" ref="B602:AS602" si="302">B299*100/B$6</f>
        <v>100.78259717869599</v>
      </c>
      <c r="C602">
        <f t="shared" si="302"/>
        <v>99.251593573298024</v>
      </c>
      <c r="D602">
        <f t="shared" si="302"/>
        <v>100.03697607754751</v>
      </c>
      <c r="E602">
        <f t="shared" si="302"/>
        <v>98.815573451602518</v>
      </c>
      <c r="F602">
        <f t="shared" si="302"/>
        <v>99.883512026113152</v>
      </c>
      <c r="G602">
        <f t="shared" si="302"/>
        <v>99.424296605866914</v>
      </c>
      <c r="H602">
        <f t="shared" si="302"/>
        <v>99.231705981449949</v>
      </c>
      <c r="I602">
        <f t="shared" si="302"/>
        <v>98.754071501277963</v>
      </c>
      <c r="J602">
        <f t="shared" si="302"/>
        <v>99.270063051655626</v>
      </c>
      <c r="K602">
        <f t="shared" si="302"/>
        <v>99.729363946556575</v>
      </c>
      <c r="L602">
        <f t="shared" si="302"/>
        <v>99.225317691021317</v>
      </c>
      <c r="M602">
        <f t="shared" si="302"/>
        <v>98.818342188759317</v>
      </c>
      <c r="N602">
        <f t="shared" si="302"/>
        <v>99.507488416977509</v>
      </c>
      <c r="O602">
        <f t="shared" si="302"/>
        <v>98.731023547994639</v>
      </c>
      <c r="P602">
        <f t="shared" si="302"/>
        <v>99.793009632690996</v>
      </c>
      <c r="Q602">
        <f t="shared" si="302"/>
        <v>99.194409474317411</v>
      </c>
      <c r="R602">
        <f t="shared" si="302"/>
        <v>98.419551034904458</v>
      </c>
      <c r="S602">
        <f t="shared" si="302"/>
        <v>100.79123667696912</v>
      </c>
      <c r="T602">
        <f t="shared" si="302"/>
        <v>101.5593960537546</v>
      </c>
      <c r="U602">
        <f t="shared" si="302"/>
        <v>99.9397711424878</v>
      </c>
      <c r="V602">
        <f t="shared" si="302"/>
        <v>100.96296735434649</v>
      </c>
      <c r="W602">
        <f t="shared" si="302"/>
        <v>98.566870714916448</v>
      </c>
      <c r="X602">
        <f t="shared" si="302"/>
        <v>97.519061999101453</v>
      </c>
      <c r="Y602">
        <f t="shared" si="302"/>
        <v>98.332656523343971</v>
      </c>
      <c r="Z602">
        <f t="shared" si="302"/>
        <v>98.844790000098499</v>
      </c>
      <c r="AA602">
        <f t="shared" si="302"/>
        <v>100.33587744642243</v>
      </c>
      <c r="AB602">
        <f t="shared" si="302"/>
        <v>99.281519230194178</v>
      </c>
      <c r="AC602">
        <f t="shared" si="302"/>
        <v>99.593704154566808</v>
      </c>
      <c r="AD602">
        <f t="shared" si="302"/>
        <v>101.45973679147771</v>
      </c>
      <c r="AE602">
        <f t="shared" si="302"/>
        <v>99.881054021610851</v>
      </c>
      <c r="AF602">
        <f t="shared" si="302"/>
        <v>99.555550803497567</v>
      </c>
      <c r="AG602">
        <f t="shared" si="302"/>
        <v>98.504534126701913</v>
      </c>
      <c r="AH602">
        <f t="shared" si="302"/>
        <v>97.676899311616054</v>
      </c>
      <c r="AI602">
        <f t="shared" si="302"/>
        <v>100.2409233638668</v>
      </c>
      <c r="AJ602">
        <f t="shared" si="302"/>
        <v>99.188383676788646</v>
      </c>
      <c r="AK602">
        <f t="shared" si="302"/>
        <v>100.07278012153955</v>
      </c>
      <c r="AL602">
        <f t="shared" si="302"/>
        <v>101.68663563673144</v>
      </c>
      <c r="AM602">
        <f t="shared" si="302"/>
        <v>99.981311203434245</v>
      </c>
      <c r="AN602">
        <f t="shared" si="302"/>
        <v>98.971762105892651</v>
      </c>
      <c r="AO602">
        <f t="shared" si="302"/>
        <v>98.979956640341513</v>
      </c>
      <c r="AP602">
        <f t="shared" si="302"/>
        <v>100.41602090344327</v>
      </c>
      <c r="AQ602">
        <f t="shared" si="302"/>
        <v>98.678350993017474</v>
      </c>
      <c r="AR602">
        <f t="shared" si="302"/>
        <v>98.786565404667101</v>
      </c>
      <c r="AS602">
        <f t="shared" si="302"/>
        <v>100.07485452498679</v>
      </c>
    </row>
    <row r="603" spans="1:45" x14ac:dyDescent="0.25">
      <c r="A603">
        <f t="shared" si="265"/>
        <v>8.82</v>
      </c>
      <c r="B603">
        <f t="shared" ref="B603:AS603" si="303">B300*100/B$6</f>
        <v>101.99333603060556</v>
      </c>
      <c r="C603">
        <f t="shared" si="303"/>
        <v>100.65554440716991</v>
      </c>
      <c r="D603">
        <f t="shared" si="303"/>
        <v>99.511851712386985</v>
      </c>
      <c r="E603">
        <f t="shared" si="303"/>
        <v>99.620625402011541</v>
      </c>
      <c r="F603">
        <f t="shared" si="303"/>
        <v>99.697948709154616</v>
      </c>
      <c r="G603">
        <f t="shared" si="303"/>
        <v>101.02381048249975</v>
      </c>
      <c r="H603">
        <f t="shared" si="303"/>
        <v>97.617988410166788</v>
      </c>
      <c r="I603">
        <f t="shared" si="303"/>
        <v>98.705837537098333</v>
      </c>
      <c r="J603">
        <f t="shared" si="303"/>
        <v>99.558684900054061</v>
      </c>
      <c r="K603">
        <f t="shared" si="303"/>
        <v>102.36817765650576</v>
      </c>
      <c r="L603">
        <f t="shared" si="303"/>
        <v>97.964442223685111</v>
      </c>
      <c r="M603">
        <f t="shared" si="303"/>
        <v>100.81136743468252</v>
      </c>
      <c r="N603">
        <f t="shared" si="303"/>
        <v>99.186277572943894</v>
      </c>
      <c r="O603">
        <f t="shared" si="303"/>
        <v>98.274269601642828</v>
      </c>
      <c r="P603">
        <f t="shared" si="303"/>
        <v>101.20667000935705</v>
      </c>
      <c r="Q603">
        <f t="shared" si="303"/>
        <v>99.992658324685394</v>
      </c>
      <c r="R603">
        <f t="shared" si="303"/>
        <v>100.39155058404172</v>
      </c>
      <c r="S603">
        <f t="shared" si="303"/>
        <v>101.03335982150422</v>
      </c>
      <c r="T603">
        <f t="shared" si="303"/>
        <v>99.166621094453419</v>
      </c>
      <c r="U603">
        <f t="shared" si="303"/>
        <v>100.038089270066</v>
      </c>
      <c r="V603">
        <f t="shared" si="303"/>
        <v>101.0486667991956</v>
      </c>
      <c r="W603">
        <f t="shared" si="303"/>
        <v>99.302076744122616</v>
      </c>
      <c r="X603">
        <f t="shared" si="303"/>
        <v>99.61915365823458</v>
      </c>
      <c r="Y603">
        <f t="shared" si="303"/>
        <v>100.34783023152262</v>
      </c>
      <c r="Z603">
        <f t="shared" si="303"/>
        <v>98.816270470781646</v>
      </c>
      <c r="AA603">
        <f t="shared" si="303"/>
        <v>99.975935539614284</v>
      </c>
      <c r="AB603">
        <f t="shared" si="303"/>
        <v>98.29078167768094</v>
      </c>
      <c r="AC603">
        <f t="shared" si="303"/>
        <v>96.710145997725249</v>
      </c>
      <c r="AD603">
        <f t="shared" si="303"/>
        <v>100.28888145650443</v>
      </c>
      <c r="AE603">
        <f t="shared" si="303"/>
        <v>97.754761898204862</v>
      </c>
      <c r="AF603">
        <f t="shared" si="303"/>
        <v>98.35623287792788</v>
      </c>
      <c r="AG603">
        <f t="shared" si="303"/>
        <v>95.576327399385178</v>
      </c>
      <c r="AH603">
        <f t="shared" si="303"/>
        <v>98.130032503032481</v>
      </c>
      <c r="AI603">
        <f t="shared" si="303"/>
        <v>99.956401701483927</v>
      </c>
      <c r="AJ603">
        <f t="shared" si="303"/>
        <v>99.582969795992526</v>
      </c>
      <c r="AK603">
        <f t="shared" si="303"/>
        <v>101.36682907056246</v>
      </c>
      <c r="AL603">
        <f t="shared" si="303"/>
        <v>100.61305854009831</v>
      </c>
      <c r="AM603">
        <f t="shared" si="303"/>
        <v>99.403067096277425</v>
      </c>
      <c r="AN603">
        <f t="shared" si="303"/>
        <v>100.15637247276408</v>
      </c>
      <c r="AO603">
        <f t="shared" si="303"/>
        <v>98.036487972457067</v>
      </c>
      <c r="AP603">
        <f t="shared" si="303"/>
        <v>100.28228959729648</v>
      </c>
      <c r="AQ603">
        <f t="shared" si="303"/>
        <v>99.226937178957655</v>
      </c>
      <c r="AR603">
        <f t="shared" si="303"/>
        <v>100.0521102247004</v>
      </c>
      <c r="AS603">
        <f t="shared" si="303"/>
        <v>98.183691370917614</v>
      </c>
    </row>
    <row r="604" spans="1:45" x14ac:dyDescent="0.25">
      <c r="A604">
        <f t="shared" si="265"/>
        <v>8.85</v>
      </c>
      <c r="B604">
        <f t="shared" ref="B604:AS604" si="304">B301*100/B$6</f>
        <v>100.92479418885402</v>
      </c>
      <c r="C604">
        <f t="shared" si="304"/>
        <v>98.534529128017127</v>
      </c>
      <c r="D604">
        <f t="shared" si="304"/>
        <v>100.02411428743189</v>
      </c>
      <c r="E604">
        <f t="shared" si="304"/>
        <v>99.512297012376436</v>
      </c>
      <c r="F604">
        <f t="shared" si="304"/>
        <v>100.27761290959378</v>
      </c>
      <c r="G604">
        <f t="shared" si="304"/>
        <v>99.671915259614281</v>
      </c>
      <c r="H604">
        <f t="shared" si="304"/>
        <v>98.352680376826896</v>
      </c>
      <c r="I604">
        <f t="shared" si="304"/>
        <v>98.699709393285218</v>
      </c>
      <c r="J604">
        <f t="shared" si="304"/>
        <v>101.24474179223236</v>
      </c>
      <c r="K604">
        <f t="shared" si="304"/>
        <v>98.812093395994651</v>
      </c>
      <c r="L604">
        <f t="shared" si="304"/>
        <v>99.516025131895844</v>
      </c>
      <c r="M604">
        <f t="shared" si="304"/>
        <v>100.06156630617244</v>
      </c>
      <c r="N604">
        <f t="shared" si="304"/>
        <v>100.41722647823735</v>
      </c>
      <c r="O604">
        <f t="shared" si="304"/>
        <v>98.47166808021629</v>
      </c>
      <c r="P604">
        <f t="shared" si="304"/>
        <v>100.10601430784951</v>
      </c>
      <c r="Q604">
        <f t="shared" si="304"/>
        <v>99.601301667203003</v>
      </c>
      <c r="R604">
        <f t="shared" si="304"/>
        <v>99.707561400282827</v>
      </c>
      <c r="S604">
        <f t="shared" si="304"/>
        <v>103.06071745833322</v>
      </c>
      <c r="T604">
        <f t="shared" si="304"/>
        <v>101.63465761232629</v>
      </c>
      <c r="U604">
        <f t="shared" si="304"/>
        <v>98.608804806861102</v>
      </c>
      <c r="V604">
        <f t="shared" si="304"/>
        <v>98.99095693504475</v>
      </c>
      <c r="W604">
        <f t="shared" si="304"/>
        <v>100.55827273895238</v>
      </c>
      <c r="X604">
        <f t="shared" si="304"/>
        <v>98.801469313817122</v>
      </c>
      <c r="Y604">
        <f t="shared" si="304"/>
        <v>99.896273545536459</v>
      </c>
      <c r="Z604">
        <f t="shared" si="304"/>
        <v>100.75415006478731</v>
      </c>
      <c r="AA604">
        <f t="shared" si="304"/>
        <v>100.30840077637009</v>
      </c>
      <c r="AB604">
        <f t="shared" si="304"/>
        <v>97.936134433901486</v>
      </c>
      <c r="AC604">
        <f t="shared" si="304"/>
        <v>99.917846984334531</v>
      </c>
      <c r="AD604">
        <f t="shared" si="304"/>
        <v>98.024975568934494</v>
      </c>
      <c r="AE604">
        <f t="shared" si="304"/>
        <v>99.190974229829209</v>
      </c>
      <c r="AF604">
        <f t="shared" si="304"/>
        <v>99.882878914605641</v>
      </c>
      <c r="AG604">
        <f t="shared" si="304"/>
        <v>99.320192456585261</v>
      </c>
      <c r="AH604">
        <f t="shared" si="304"/>
        <v>96.581858708675028</v>
      </c>
      <c r="AI604">
        <f t="shared" si="304"/>
        <v>101.37968679410508</v>
      </c>
      <c r="AJ604">
        <f t="shared" si="304"/>
        <v>99.272612207708931</v>
      </c>
      <c r="AK604">
        <f t="shared" si="304"/>
        <v>99.106481701174332</v>
      </c>
      <c r="AL604">
        <f t="shared" si="304"/>
        <v>100.68197378139953</v>
      </c>
      <c r="AM604">
        <f t="shared" si="304"/>
        <v>97.73490684334034</v>
      </c>
      <c r="AN604">
        <f t="shared" si="304"/>
        <v>99.49182706985232</v>
      </c>
      <c r="AO604">
        <f t="shared" si="304"/>
        <v>99.786759038239452</v>
      </c>
      <c r="AP604">
        <f t="shared" si="304"/>
        <v>99.890287110686032</v>
      </c>
      <c r="AQ604">
        <f t="shared" si="304"/>
        <v>98.821977246975351</v>
      </c>
      <c r="AR604">
        <f t="shared" si="304"/>
        <v>101.42782212149588</v>
      </c>
      <c r="AS604">
        <f t="shared" si="304"/>
        <v>102.07970598209074</v>
      </c>
    </row>
    <row r="605" spans="1:45" x14ac:dyDescent="0.25">
      <c r="A605">
        <f t="shared" si="265"/>
        <v>8.8800000000000008</v>
      </c>
      <c r="B605">
        <f t="shared" ref="B605:AS605" si="305">B302*100/B$6</f>
        <v>101.43560553053491</v>
      </c>
      <c r="C605">
        <f t="shared" si="305"/>
        <v>99.541256069738978</v>
      </c>
      <c r="D605">
        <f t="shared" si="305"/>
        <v>99.89241737627512</v>
      </c>
      <c r="E605">
        <f t="shared" si="305"/>
        <v>99.025577537796579</v>
      </c>
      <c r="F605">
        <f t="shared" si="305"/>
        <v>100.0424785712253</v>
      </c>
      <c r="G605">
        <f t="shared" si="305"/>
        <v>99.018477333147402</v>
      </c>
      <c r="H605">
        <f t="shared" si="305"/>
        <v>96.880763293903811</v>
      </c>
      <c r="I605">
        <f t="shared" si="305"/>
        <v>99.871903519612744</v>
      </c>
      <c r="J605">
        <f t="shared" si="305"/>
        <v>98.710889425083138</v>
      </c>
      <c r="K605">
        <f t="shared" si="305"/>
        <v>98.328785107597497</v>
      </c>
      <c r="L605">
        <f t="shared" si="305"/>
        <v>98.142183674989766</v>
      </c>
      <c r="M605">
        <f t="shared" si="305"/>
        <v>98.20112487057672</v>
      </c>
      <c r="N605">
        <f t="shared" si="305"/>
        <v>100.55324698972827</v>
      </c>
      <c r="O605">
        <f t="shared" si="305"/>
        <v>97.989703845932112</v>
      </c>
      <c r="P605">
        <f t="shared" si="305"/>
        <v>100.4058108776869</v>
      </c>
      <c r="Q605">
        <f t="shared" si="305"/>
        <v>100.80058863422326</v>
      </c>
      <c r="R605">
        <f t="shared" si="305"/>
        <v>99.694640107074193</v>
      </c>
      <c r="S605">
        <f t="shared" si="305"/>
        <v>100.77595407705721</v>
      </c>
      <c r="T605">
        <f t="shared" si="305"/>
        <v>102.86046825306046</v>
      </c>
      <c r="U605">
        <f t="shared" si="305"/>
        <v>99.567898413991102</v>
      </c>
      <c r="V605">
        <f t="shared" si="305"/>
        <v>98.21377380604676</v>
      </c>
      <c r="W605">
        <f t="shared" si="305"/>
        <v>101.40852811072905</v>
      </c>
      <c r="X605">
        <f t="shared" si="305"/>
        <v>98.471911376597902</v>
      </c>
      <c r="Y605">
        <f t="shared" si="305"/>
        <v>99.916996649962002</v>
      </c>
      <c r="Z605">
        <f t="shared" si="305"/>
        <v>100.99628375305437</v>
      </c>
      <c r="AA605">
        <f t="shared" si="305"/>
        <v>100.74859036309653</v>
      </c>
      <c r="AB605">
        <f t="shared" si="305"/>
        <v>99.515763419004088</v>
      </c>
      <c r="AC605">
        <f t="shared" si="305"/>
        <v>97.942751906410706</v>
      </c>
      <c r="AD605">
        <f t="shared" si="305"/>
        <v>98.270431591117898</v>
      </c>
      <c r="AE605">
        <f t="shared" si="305"/>
        <v>98.440132768848216</v>
      </c>
      <c r="AF605">
        <f t="shared" si="305"/>
        <v>98.639644898568235</v>
      </c>
      <c r="AG605">
        <f t="shared" si="305"/>
        <v>97.973164176983417</v>
      </c>
      <c r="AH605">
        <f t="shared" si="305"/>
        <v>96.910372333620259</v>
      </c>
      <c r="AI605">
        <f t="shared" si="305"/>
        <v>98.05100687785027</v>
      </c>
      <c r="AJ605">
        <f t="shared" si="305"/>
        <v>100.75668857893726</v>
      </c>
      <c r="AK605">
        <f t="shared" si="305"/>
        <v>98.979926294998776</v>
      </c>
      <c r="AL605">
        <f t="shared" si="305"/>
        <v>101.54900613359438</v>
      </c>
      <c r="AM605">
        <f t="shared" si="305"/>
        <v>98.988857534273237</v>
      </c>
      <c r="AN605">
        <f t="shared" si="305"/>
        <v>99.371171597730907</v>
      </c>
      <c r="AO605">
        <f t="shared" si="305"/>
        <v>101.37733618684702</v>
      </c>
      <c r="AP605">
        <f t="shared" si="305"/>
        <v>102.22209072902096</v>
      </c>
      <c r="AQ605">
        <f t="shared" si="305"/>
        <v>97.108466428708411</v>
      </c>
      <c r="AR605">
        <f t="shared" si="305"/>
        <v>100.55816032156473</v>
      </c>
      <c r="AS605">
        <f t="shared" si="305"/>
        <v>99.327572405179964</v>
      </c>
    </row>
    <row r="606" spans="1:45" x14ac:dyDescent="0.25">
      <c r="A606">
        <f t="shared" si="265"/>
        <v>8.91</v>
      </c>
      <c r="B606">
        <f t="shared" ref="B606:AS606" si="306">B303*100/B$6</f>
        <v>101.0361652475945</v>
      </c>
      <c r="C606">
        <f t="shared" si="306"/>
        <v>101.45869524101849</v>
      </c>
      <c r="D606">
        <f t="shared" si="306"/>
        <v>100.88966524052034</v>
      </c>
      <c r="E606">
        <f t="shared" si="306"/>
        <v>100.85048996198935</v>
      </c>
      <c r="F606">
        <f t="shared" si="306"/>
        <v>100.1651367008279</v>
      </c>
      <c r="G606">
        <f t="shared" si="306"/>
        <v>99.995368077334035</v>
      </c>
      <c r="H606">
        <f t="shared" si="306"/>
        <v>98.534277020444165</v>
      </c>
      <c r="I606">
        <f t="shared" si="306"/>
        <v>98.958927111914662</v>
      </c>
      <c r="J606">
        <f t="shared" si="306"/>
        <v>98.804393805970449</v>
      </c>
      <c r="K606">
        <f t="shared" si="306"/>
        <v>99.374471837828196</v>
      </c>
      <c r="L606">
        <f t="shared" si="306"/>
        <v>98.798186799179419</v>
      </c>
      <c r="M606">
        <f t="shared" si="306"/>
        <v>99.586129916880083</v>
      </c>
      <c r="N606">
        <f t="shared" si="306"/>
        <v>100.66569159194769</v>
      </c>
      <c r="O606">
        <f t="shared" si="306"/>
        <v>97.790264288712564</v>
      </c>
      <c r="P606">
        <f t="shared" si="306"/>
        <v>101.55049797560308</v>
      </c>
      <c r="Q606">
        <f t="shared" si="306"/>
        <v>98.808698386602771</v>
      </c>
      <c r="R606">
        <f t="shared" si="306"/>
        <v>100.94031455419227</v>
      </c>
      <c r="S606">
        <f t="shared" si="306"/>
        <v>102.78468061840093</v>
      </c>
      <c r="T606">
        <f t="shared" si="306"/>
        <v>100.86443464945158</v>
      </c>
      <c r="U606">
        <f t="shared" si="306"/>
        <v>98.016462403692188</v>
      </c>
      <c r="V606">
        <f t="shared" si="306"/>
        <v>99.738486162300518</v>
      </c>
      <c r="W606">
        <f t="shared" si="306"/>
        <v>98.56482399169964</v>
      </c>
      <c r="X606">
        <f t="shared" si="306"/>
        <v>99.017396959393324</v>
      </c>
      <c r="Y606">
        <f t="shared" si="306"/>
        <v>100.20261708934966</v>
      </c>
      <c r="Z606">
        <f t="shared" si="306"/>
        <v>99.933030772275089</v>
      </c>
      <c r="AA606">
        <f t="shared" si="306"/>
        <v>100.09842103689822</v>
      </c>
      <c r="AB606">
        <f t="shared" si="306"/>
        <v>99.436221965426938</v>
      </c>
      <c r="AC606">
        <f t="shared" si="306"/>
        <v>99.306942151809537</v>
      </c>
      <c r="AD606">
        <f t="shared" si="306"/>
        <v>100.39915400821323</v>
      </c>
      <c r="AE606">
        <f t="shared" si="306"/>
        <v>100.15884446687683</v>
      </c>
      <c r="AF606">
        <f t="shared" si="306"/>
        <v>99.717206359666193</v>
      </c>
      <c r="AG606">
        <f t="shared" si="306"/>
        <v>99.290404707924637</v>
      </c>
      <c r="AH606">
        <f t="shared" si="306"/>
        <v>96.4116901891297</v>
      </c>
      <c r="AI606">
        <f t="shared" si="306"/>
        <v>95.493698692783425</v>
      </c>
      <c r="AJ606">
        <f t="shared" si="306"/>
        <v>99.294995753790019</v>
      </c>
      <c r="AK606">
        <f t="shared" si="306"/>
        <v>99.348124574943157</v>
      </c>
      <c r="AL606">
        <f t="shared" si="306"/>
        <v>99.779213106912536</v>
      </c>
      <c r="AM606">
        <f t="shared" si="306"/>
        <v>96.547577094828071</v>
      </c>
      <c r="AN606">
        <f t="shared" si="306"/>
        <v>97.540780920792912</v>
      </c>
      <c r="AO606">
        <f t="shared" si="306"/>
        <v>99.401526115719605</v>
      </c>
      <c r="AP606">
        <f t="shared" si="306"/>
        <v>100.06604594948638</v>
      </c>
      <c r="AQ606">
        <f t="shared" si="306"/>
        <v>98.754240055576844</v>
      </c>
      <c r="AR606">
        <f t="shared" si="306"/>
        <v>99.931361074459829</v>
      </c>
      <c r="AS606">
        <f t="shared" si="306"/>
        <v>99.585525057947393</v>
      </c>
    </row>
    <row r="607" spans="1:45" x14ac:dyDescent="0.25">
      <c r="A607">
        <f>A304/1000</f>
        <v>8.94</v>
      </c>
      <c r="B607">
        <f t="shared" ref="B607:AS607" si="307">B304*100/B$6</f>
        <v>100.50469539768604</v>
      </c>
      <c r="C607">
        <f t="shared" si="307"/>
        <v>98.696554665800676</v>
      </c>
      <c r="D607">
        <f t="shared" si="307"/>
        <v>100.93348410650692</v>
      </c>
      <c r="E607">
        <f t="shared" si="307"/>
        <v>100.76398068903299</v>
      </c>
      <c r="F607">
        <f t="shared" si="307"/>
        <v>99.858554393535002</v>
      </c>
      <c r="G607">
        <f t="shared" si="307"/>
        <v>100.22734369704378</v>
      </c>
      <c r="H607">
        <f t="shared" si="307"/>
        <v>96.394302661159529</v>
      </c>
      <c r="I607">
        <f t="shared" si="307"/>
        <v>100.10153112258753</v>
      </c>
      <c r="J607">
        <f t="shared" si="307"/>
        <v>100.21597370565554</v>
      </c>
      <c r="K607">
        <f t="shared" si="307"/>
        <v>99.39361639700229</v>
      </c>
      <c r="L607">
        <f t="shared" si="307"/>
        <v>99.398265141307391</v>
      </c>
      <c r="M607">
        <f t="shared" si="307"/>
        <v>100.0196169118947</v>
      </c>
      <c r="N607">
        <f t="shared" si="307"/>
        <v>101.35462538108402</v>
      </c>
      <c r="O607">
        <f t="shared" si="307"/>
        <v>99.034387963147068</v>
      </c>
      <c r="P607">
        <f t="shared" si="307"/>
        <v>98.389044647488859</v>
      </c>
      <c r="Q607">
        <f t="shared" si="307"/>
        <v>100.75456200119319</v>
      </c>
      <c r="R607">
        <f t="shared" si="307"/>
        <v>98.25632620751351</v>
      </c>
      <c r="S607">
        <f t="shared" si="307"/>
        <v>101.15428738969743</v>
      </c>
      <c r="T607">
        <f t="shared" si="307"/>
        <v>100.74766260010807</v>
      </c>
      <c r="U607">
        <f t="shared" si="307"/>
        <v>98.264011506420744</v>
      </c>
      <c r="V607">
        <f t="shared" si="307"/>
        <v>99.16153876486932</v>
      </c>
      <c r="W607">
        <f t="shared" si="307"/>
        <v>100.60255469083684</v>
      </c>
      <c r="X607">
        <f t="shared" si="307"/>
        <v>98.337166949922974</v>
      </c>
      <c r="Y607">
        <f t="shared" si="307"/>
        <v>99.75394157231635</v>
      </c>
      <c r="Z607">
        <f t="shared" si="307"/>
        <v>99.424554606191876</v>
      </c>
      <c r="AA607">
        <f t="shared" si="307"/>
        <v>100.23927686434109</v>
      </c>
      <c r="AB607">
        <f t="shared" si="307"/>
        <v>99.266461002921474</v>
      </c>
      <c r="AC607">
        <f t="shared" si="307"/>
        <v>98.223407022175053</v>
      </c>
      <c r="AD607">
        <f t="shared" si="307"/>
        <v>99.692469499312594</v>
      </c>
      <c r="AE607">
        <f t="shared" si="307"/>
        <v>98.497432892871657</v>
      </c>
      <c r="AF607">
        <f t="shared" si="307"/>
        <v>100.25020348975886</v>
      </c>
      <c r="AG607">
        <f t="shared" si="307"/>
        <v>98.754338932656268</v>
      </c>
      <c r="AH607">
        <f t="shared" si="307"/>
        <v>94.484457108896976</v>
      </c>
      <c r="AI607">
        <f t="shared" si="307"/>
        <v>97.636217405494136</v>
      </c>
      <c r="AJ607">
        <f t="shared" si="307"/>
        <v>99.458667548570432</v>
      </c>
      <c r="AK607">
        <f t="shared" si="307"/>
        <v>101.55512161138803</v>
      </c>
      <c r="AL607">
        <f t="shared" si="307"/>
        <v>101.57931267173061</v>
      </c>
      <c r="AM607">
        <f t="shared" si="307"/>
        <v>100.72371846918226</v>
      </c>
      <c r="AN607">
        <f t="shared" si="307"/>
        <v>98.926829647293758</v>
      </c>
      <c r="AO607">
        <f t="shared" si="307"/>
        <v>98.791674019329378</v>
      </c>
      <c r="AP607">
        <f t="shared" si="307"/>
        <v>101.3446609712031</v>
      </c>
      <c r="AQ607">
        <f t="shared" si="307"/>
        <v>97.518570552150109</v>
      </c>
      <c r="AR607">
        <f t="shared" si="307"/>
        <v>100.64971800215301</v>
      </c>
      <c r="AS607">
        <f t="shared" si="307"/>
        <v>98.820890831984372</v>
      </c>
    </row>
    <row r="608" spans="1:45" x14ac:dyDescent="0.25">
      <c r="A608">
        <f>A305/1000</f>
        <v>8.9700000000000006</v>
      </c>
      <c r="B608">
        <f t="shared" ref="B608:AS608" si="308">B305*100/B$6</f>
        <v>101.85738424127936</v>
      </c>
      <c r="C608">
        <f t="shared" si="308"/>
        <v>100.15356922112511</v>
      </c>
      <c r="D608">
        <f t="shared" si="308"/>
        <v>102.30856554565477</v>
      </c>
      <c r="E608">
        <f t="shared" si="308"/>
        <v>99.753876861137101</v>
      </c>
      <c r="F608">
        <f t="shared" si="308"/>
        <v>101.00420587131005</v>
      </c>
      <c r="G608">
        <f t="shared" si="308"/>
        <v>100.02593098996962</v>
      </c>
      <c r="H608">
        <f t="shared" si="308"/>
        <v>98.566612743435059</v>
      </c>
      <c r="I608">
        <f t="shared" si="308"/>
        <v>99.302537915500892</v>
      </c>
      <c r="J608">
        <f t="shared" si="308"/>
        <v>100.49784860294585</v>
      </c>
      <c r="K608">
        <f t="shared" si="308"/>
        <v>99.118496205470009</v>
      </c>
      <c r="L608">
        <f t="shared" si="308"/>
        <v>98.287677294504476</v>
      </c>
      <c r="M608">
        <f t="shared" si="308"/>
        <v>98.851093681199657</v>
      </c>
      <c r="N608">
        <f t="shared" si="308"/>
        <v>100.30360713091878</v>
      </c>
      <c r="O608">
        <f t="shared" si="308"/>
        <v>98.393113122967932</v>
      </c>
      <c r="P608">
        <f t="shared" si="308"/>
        <v>99.608603595142554</v>
      </c>
      <c r="Q608">
        <f t="shared" si="308"/>
        <v>96.750005930600096</v>
      </c>
      <c r="R608">
        <f t="shared" si="308"/>
        <v>98.907264624947118</v>
      </c>
      <c r="S608">
        <f t="shared" si="308"/>
        <v>101.11044379071659</v>
      </c>
      <c r="T608">
        <f t="shared" si="308"/>
        <v>101.90489758294289</v>
      </c>
      <c r="U608">
        <f t="shared" si="308"/>
        <v>98.38275487821852</v>
      </c>
      <c r="V608">
        <f t="shared" si="308"/>
        <v>97.945758244007422</v>
      </c>
      <c r="W608">
        <f t="shared" si="308"/>
        <v>101.42609952811169</v>
      </c>
      <c r="X608">
        <f t="shared" si="308"/>
        <v>98.014700033622759</v>
      </c>
      <c r="Y608">
        <f t="shared" si="308"/>
        <v>99.705433373337002</v>
      </c>
      <c r="Z608">
        <f t="shared" si="308"/>
        <v>98.900307631427722</v>
      </c>
      <c r="AA608">
        <f t="shared" si="308"/>
        <v>100.06973047641097</v>
      </c>
      <c r="AB608">
        <f t="shared" si="308"/>
        <v>99.397423069928166</v>
      </c>
      <c r="AC608">
        <f t="shared" si="308"/>
        <v>100.12838691826659</v>
      </c>
      <c r="AD608">
        <f t="shared" si="308"/>
        <v>98.907901973785357</v>
      </c>
      <c r="AE608">
        <f t="shared" si="308"/>
        <v>100.19279613342849</v>
      </c>
      <c r="AF608">
        <f t="shared" si="308"/>
        <v>99.908719203864422</v>
      </c>
      <c r="AG608">
        <f t="shared" si="308"/>
        <v>100.05677436004311</v>
      </c>
      <c r="AH608">
        <f t="shared" si="308"/>
        <v>96.347032855163292</v>
      </c>
      <c r="AI608">
        <f t="shared" si="308"/>
        <v>97.394599307958416</v>
      </c>
      <c r="AJ608">
        <f t="shared" si="308"/>
        <v>99.396487783809093</v>
      </c>
      <c r="AK608">
        <f t="shared" si="308"/>
        <v>99.799920193704978</v>
      </c>
      <c r="AL608">
        <f t="shared" si="308"/>
        <v>99.503577928534725</v>
      </c>
      <c r="AM608">
        <f t="shared" si="308"/>
        <v>100.07326350572059</v>
      </c>
      <c r="AN608">
        <f t="shared" si="308"/>
        <v>100.1505495128181</v>
      </c>
      <c r="AO608">
        <f t="shared" si="308"/>
        <v>98.34460676835613</v>
      </c>
      <c r="AP608">
        <f t="shared" si="308"/>
        <v>100.87850340509884</v>
      </c>
      <c r="AQ608">
        <f t="shared" si="308"/>
        <v>97.927772897336496</v>
      </c>
      <c r="AR608">
        <f t="shared" si="308"/>
        <v>101.01024941855984</v>
      </c>
      <c r="AS608">
        <f t="shared" si="308"/>
        <v>99.105587012809224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2021-11-26T17:45:29Z</dcterms:modified>
</cp:coreProperties>
</file>